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Z:\historicos\dema_auz_cae_c\"/>
    </mc:Choice>
  </mc:AlternateContent>
  <xr:revisionPtr revIDLastSave="0" documentId="13_ncr:1_{E8F09F75-A96A-4D39-B173-718B2B9C48F5}" xr6:coauthVersionLast="47" xr6:coauthVersionMax="47" xr10:uidLastSave="{00000000-0000-0000-0000-000000000000}"/>
  <bookViews>
    <workbookView xWindow="-118" yWindow="-118" windowWidth="25370" windowHeight="13667" xr2:uid="{00000000-000D-0000-FFFF-FFFF00000000}"/>
  </bookViews>
  <sheets>
    <sheet name="CAE" sheetId="1" r:id="rId1"/>
  </sheets>
  <calcPr calcId="145621"/>
</workbook>
</file>

<file path=xl/sharedStrings.xml><?xml version="1.0" encoding="utf-8"?>
<sst xmlns="http://schemas.openxmlformats.org/spreadsheetml/2006/main" count="1714" uniqueCount="537">
  <si>
    <t>Barrio</t>
  </si>
  <si>
    <t>01036</t>
  </si>
  <si>
    <t>LLODIO</t>
  </si>
  <si>
    <t>Areta</t>
  </si>
  <si>
    <t>La Plaza-Centro</t>
  </si>
  <si>
    <t>Lamuza-Lusurbeilanda</t>
  </si>
  <si>
    <t>Landaluze-Goikoplaza</t>
  </si>
  <si>
    <t>Larra-Altzarrate</t>
  </si>
  <si>
    <t>Larrano</t>
  </si>
  <si>
    <t>Larrazabal-Gardea</t>
  </si>
  <si>
    <t>Lateorro</t>
  </si>
  <si>
    <t>Ugarte</t>
  </si>
  <si>
    <t>01059</t>
  </si>
  <si>
    <t>VITORIA-GASTEIZ</t>
  </si>
  <si>
    <t>Lovaina</t>
  </si>
  <si>
    <t>Coronación</t>
  </si>
  <si>
    <t>El Pilar</t>
  </si>
  <si>
    <t>Gazalbide</t>
  </si>
  <si>
    <t>Txagorritxu</t>
  </si>
  <si>
    <t>Zaramaga</t>
  </si>
  <si>
    <t>El Anglo</t>
  </si>
  <si>
    <t>Arantzabela</t>
  </si>
  <si>
    <t>Santiago</t>
  </si>
  <si>
    <t>Aranbizkarra</t>
  </si>
  <si>
    <t>Arana</t>
  </si>
  <si>
    <t>Desamparados</t>
  </si>
  <si>
    <t>Judimendi</t>
  </si>
  <si>
    <t>Santa Lucia</t>
  </si>
  <si>
    <t>Adurtza</t>
  </si>
  <si>
    <t>San Cristóbal</t>
  </si>
  <si>
    <t>Mendizorrotza</t>
  </si>
  <si>
    <t>Ariznabarra</t>
  </si>
  <si>
    <t>Ali-Gobeo</t>
  </si>
  <si>
    <t>Sansomendi</t>
  </si>
  <si>
    <t>Arriaga-Lakua</t>
  </si>
  <si>
    <t>Abetxuko</t>
  </si>
  <si>
    <t>Zona Rural Este</t>
  </si>
  <si>
    <t>Zona Rural Noroeste</t>
  </si>
  <si>
    <t>Zona Rural Suroeste</t>
  </si>
  <si>
    <t>Zabalgana</t>
  </si>
  <si>
    <t>Salburua</t>
  </si>
  <si>
    <t>Aretxabaleta-Gardelegi</t>
  </si>
  <si>
    <t>20009</t>
  </si>
  <si>
    <t>ANDOAIN</t>
  </si>
  <si>
    <t>Arrate</t>
  </si>
  <si>
    <t>Etxeberrietas</t>
  </si>
  <si>
    <t>Galardi</t>
  </si>
  <si>
    <t>Karrika</t>
  </si>
  <si>
    <t>Leizar</t>
  </si>
  <si>
    <t>Ondarreta</t>
  </si>
  <si>
    <t>Venta Berri</t>
  </si>
  <si>
    <t>20017</t>
  </si>
  <si>
    <t>AZKOITIA</t>
  </si>
  <si>
    <t>Floreaga</t>
  </si>
  <si>
    <t>20018</t>
  </si>
  <si>
    <t>AZPEITIA</t>
  </si>
  <si>
    <t>Diseminado Rural</t>
  </si>
  <si>
    <t>Harzubia</t>
  </si>
  <si>
    <t>Sanjuandegi</t>
  </si>
  <si>
    <t>Zona Paulo VI</t>
  </si>
  <si>
    <t>20019</t>
  </si>
  <si>
    <t>BEASAIN</t>
  </si>
  <si>
    <t>Ensanche Moderno</t>
  </si>
  <si>
    <t>La Portería</t>
  </si>
  <si>
    <t>Zona Loinaz</t>
  </si>
  <si>
    <t>20030</t>
  </si>
  <si>
    <t>EIBAR</t>
  </si>
  <si>
    <t>Amana</t>
  </si>
  <si>
    <t>Azitain</t>
  </si>
  <si>
    <t>Azitain-Rural</t>
  </si>
  <si>
    <t>Ipurua</t>
  </si>
  <si>
    <t>Legarre</t>
  </si>
  <si>
    <t>Urki</t>
  </si>
  <si>
    <t>Urkizu</t>
  </si>
  <si>
    <t>20032</t>
  </si>
  <si>
    <t>ELGOIBAR</t>
  </si>
  <si>
    <t>Muguruza-Ermuaranbide</t>
  </si>
  <si>
    <t>Azkue (San Roke)</t>
  </si>
  <si>
    <t>Urazandi</t>
  </si>
  <si>
    <t>20036</t>
  </si>
  <si>
    <t>HONDARRIBIA</t>
  </si>
  <si>
    <t>Campina-Akartegi</t>
  </si>
  <si>
    <t>Caserios-Zona Rural</t>
  </si>
  <si>
    <t>Centro-Alde Zaharra</t>
  </si>
  <si>
    <t>Amute-Kosta</t>
  </si>
  <si>
    <t>Marina-Portua</t>
  </si>
  <si>
    <t>Mendelu-Jaitzubia</t>
  </si>
  <si>
    <t>20040</t>
  </si>
  <si>
    <t>HERNANI</t>
  </si>
  <si>
    <t>Anciola-Villas</t>
  </si>
  <si>
    <t>El Puerto</t>
  </si>
  <si>
    <t>Elizatxo</t>
  </si>
  <si>
    <t>La Florida</t>
  </si>
  <si>
    <t>Liceaga</t>
  </si>
  <si>
    <t>Santa Barbara</t>
  </si>
  <si>
    <t>Zikuñaga</t>
  </si>
  <si>
    <t>20045</t>
  </si>
  <si>
    <t>IRUN</t>
  </si>
  <si>
    <t>Anaka</t>
  </si>
  <si>
    <t>Anzaran</t>
  </si>
  <si>
    <t>Belaskoenea</t>
  </si>
  <si>
    <t>Beraun-Santiago</t>
  </si>
  <si>
    <t>Bidasoa-Behobia</t>
  </si>
  <si>
    <t>Dumboa</t>
  </si>
  <si>
    <t>Lapice</t>
  </si>
  <si>
    <t>Larreaundi</t>
  </si>
  <si>
    <t>P. Colon-Mendibil</t>
  </si>
  <si>
    <t>Pinar</t>
  </si>
  <si>
    <t>Pío XII</t>
  </si>
  <si>
    <t>Uranzu-A. Artia</t>
  </si>
  <si>
    <t>Ventas-Landetxa</t>
  </si>
  <si>
    <t>20055</t>
  </si>
  <si>
    <t>ARRASATE/MONDRAGON</t>
  </si>
  <si>
    <t>Altamira</t>
  </si>
  <si>
    <t>Ferial</t>
  </si>
  <si>
    <t>Musakola</t>
  </si>
  <si>
    <t>Olan</t>
  </si>
  <si>
    <t>Rural</t>
  </si>
  <si>
    <t>Santa Marina</t>
  </si>
  <si>
    <t>Uribe-Munar</t>
  </si>
  <si>
    <t>Zarugalde</t>
  </si>
  <si>
    <t>20059</t>
  </si>
  <si>
    <t>Centro-Casco Antiguo</t>
  </si>
  <si>
    <t>Errekalde</t>
  </si>
  <si>
    <t>20064</t>
  </si>
  <si>
    <t>PASAIA</t>
  </si>
  <si>
    <t>Pasai Antxo</t>
  </si>
  <si>
    <t>San Juan Casco Antiguo-Zona Rural</t>
  </si>
  <si>
    <t>San Juan Ensanche</t>
  </si>
  <si>
    <t>San Pedro Azkuene</t>
  </si>
  <si>
    <t>San Pedro Casco Viejo</t>
  </si>
  <si>
    <t>San Pedro Esnabide-Gran Sol</t>
  </si>
  <si>
    <t>San Pedro Z.Euskadi-Pescaderia</t>
  </si>
  <si>
    <t>20067</t>
  </si>
  <si>
    <t>ERRENTERIA</t>
  </si>
  <si>
    <t>Galtzaraborda</t>
  </si>
  <si>
    <t>Beraun</t>
  </si>
  <si>
    <t>Iztieta</t>
  </si>
  <si>
    <t>Alaberga-Versalles</t>
  </si>
  <si>
    <t>Gaztaño-Agustinas</t>
  </si>
  <si>
    <t>Capuchinos</t>
  </si>
  <si>
    <t>Pontika</t>
  </si>
  <si>
    <t>Gabierrota-Larzabal</t>
  </si>
  <si>
    <t>Olibet-Casas Nuevas</t>
  </si>
  <si>
    <t>20069</t>
  </si>
  <si>
    <t>Aiete</t>
  </si>
  <si>
    <t>Altza</t>
  </si>
  <si>
    <t>Amara Berri</t>
  </si>
  <si>
    <t>Antiguo</t>
  </si>
  <si>
    <t>Añorga</t>
  </si>
  <si>
    <t>Ategorrieta-Ulia</t>
  </si>
  <si>
    <t>Egia</t>
  </si>
  <si>
    <t>Gros</t>
  </si>
  <si>
    <t>Ibaeta</t>
  </si>
  <si>
    <t>Igeldo</t>
  </si>
  <si>
    <t>Intxaurrondo</t>
  </si>
  <si>
    <t>Loiola</t>
  </si>
  <si>
    <t>Martutene</t>
  </si>
  <si>
    <t>Miracruz-Bidebieta</t>
  </si>
  <si>
    <t>Miramon-Zorroaga</t>
  </si>
  <si>
    <t>Zubieta</t>
  </si>
  <si>
    <t>20071</t>
  </si>
  <si>
    <t>TOLOSA</t>
  </si>
  <si>
    <t>Berazubi</t>
  </si>
  <si>
    <t>Bidebieta</t>
  </si>
  <si>
    <t>Larramendi</t>
  </si>
  <si>
    <t>Rondilla-Belate</t>
  </si>
  <si>
    <t>San Francisco Oeste</t>
  </si>
  <si>
    <t>Usabal-Amaroz</t>
  </si>
  <si>
    <t>Vega de Laskorain</t>
  </si>
  <si>
    <t>Z. Ollarain</t>
  </si>
  <si>
    <t>20074</t>
  </si>
  <si>
    <t>BERGARA</t>
  </si>
  <si>
    <t>Bolu</t>
  </si>
  <si>
    <t>Matxiategi-Santa Marina</t>
  </si>
  <si>
    <t>Tokieder-San Antonio</t>
  </si>
  <si>
    <t>Zubiaurre</t>
  </si>
  <si>
    <t>20079</t>
  </si>
  <si>
    <t>ZARAUTZ</t>
  </si>
  <si>
    <t>Inurritza</t>
  </si>
  <si>
    <t>Itxasmendi</t>
  </si>
  <si>
    <t>Mendilauta</t>
  </si>
  <si>
    <t>Vista Alegre-Zona Rural</t>
  </si>
  <si>
    <t>Zelai Ondo</t>
  </si>
  <si>
    <t>20902</t>
  </si>
  <si>
    <t>LASARTE-ORIA</t>
  </si>
  <si>
    <t>Otzaran-Basaundi-Oria</t>
  </si>
  <si>
    <t>Sasoeta-Atsobakar</t>
  </si>
  <si>
    <t>Zabaleta</t>
  </si>
  <si>
    <t>Zumaburu</t>
  </si>
  <si>
    <t>48003</t>
  </si>
  <si>
    <t>AMOREBIETA-ETXANO</t>
  </si>
  <si>
    <t>Astepe</t>
  </si>
  <si>
    <t>Ogenabekoa</t>
  </si>
  <si>
    <t>San José</t>
  </si>
  <si>
    <t>Zubikurtze</t>
  </si>
  <si>
    <t>48011</t>
  </si>
  <si>
    <t>ARRIGORRIAGA</t>
  </si>
  <si>
    <t>Atxukarro-Lanbarketa</t>
  </si>
  <si>
    <t>Centro-Casco</t>
  </si>
  <si>
    <t>Abusu/LaPeña</t>
  </si>
  <si>
    <t>Santo Cristo</t>
  </si>
  <si>
    <t>Urgoiti</t>
  </si>
  <si>
    <t>48013</t>
  </si>
  <si>
    <t>BARAKALDO</t>
  </si>
  <si>
    <t>Arteagabeitia</t>
  </si>
  <si>
    <t>Beurko</t>
  </si>
  <si>
    <t>Burceña</t>
  </si>
  <si>
    <t>Cruces</t>
  </si>
  <si>
    <t>Errekatxo/El Regato</t>
  </si>
  <si>
    <t>Fueros</t>
  </si>
  <si>
    <t>La Paz</t>
  </si>
  <si>
    <t>Landaburu</t>
  </si>
  <si>
    <t>Larrea</t>
  </si>
  <si>
    <t>Lasesarre</t>
  </si>
  <si>
    <t>Llano</t>
  </si>
  <si>
    <t>Lutxana</t>
  </si>
  <si>
    <t>Retuerto</t>
  </si>
  <si>
    <t>Rontegui</t>
  </si>
  <si>
    <t>San Vicente</t>
  </si>
  <si>
    <t>Zuazo</t>
  </si>
  <si>
    <t>48015</t>
  </si>
  <si>
    <t>BASAURI</t>
  </si>
  <si>
    <t>Ariz</t>
  </si>
  <si>
    <t>Arizgoiti</t>
  </si>
  <si>
    <t>Basozelai</t>
  </si>
  <si>
    <t>Bentakoiko</t>
  </si>
  <si>
    <t>Berriotxoa-Soloarte</t>
  </si>
  <si>
    <t>Careaga</t>
  </si>
  <si>
    <t>El Calero</t>
  </si>
  <si>
    <t>Estación</t>
  </si>
  <si>
    <t>Hernán Cortes</t>
  </si>
  <si>
    <t>Matadero</t>
  </si>
  <si>
    <t>Pozokoetxe</t>
  </si>
  <si>
    <t>San Pedro</t>
  </si>
  <si>
    <t>Urbi</t>
  </si>
  <si>
    <t>Virgen de Begoña</t>
  </si>
  <si>
    <t>48017</t>
  </si>
  <si>
    <t>BERMEO</t>
  </si>
  <si>
    <t>Aren-Ondo</t>
  </si>
  <si>
    <t>Diseminado</t>
  </si>
  <si>
    <t>Errene-Zubi</t>
  </si>
  <si>
    <t>Erribera</t>
  </si>
  <si>
    <t>Esparru</t>
  </si>
  <si>
    <t>Kurtzio</t>
  </si>
  <si>
    <t>Morondo</t>
  </si>
  <si>
    <t>Portale</t>
  </si>
  <si>
    <t>Tala</t>
  </si>
  <si>
    <t>48020</t>
  </si>
  <si>
    <t>BILBAO</t>
  </si>
  <si>
    <t>Ibarrekolanda</t>
  </si>
  <si>
    <t>San Pedro de Deustu</t>
  </si>
  <si>
    <t>La Ribera</t>
  </si>
  <si>
    <t>Arangoiti</t>
  </si>
  <si>
    <t>Castaños</t>
  </si>
  <si>
    <t>Matiko</t>
  </si>
  <si>
    <t>Ciudad Jardín</t>
  </si>
  <si>
    <t>Zurbaran</t>
  </si>
  <si>
    <t>Arabella</t>
  </si>
  <si>
    <t>Otxarkoaga</t>
  </si>
  <si>
    <t>Txurdinaga</t>
  </si>
  <si>
    <t>Begoña</t>
  </si>
  <si>
    <t>Santutxu</t>
  </si>
  <si>
    <t>Bolueta</t>
  </si>
  <si>
    <t>Iturralde</t>
  </si>
  <si>
    <t>Solokoetxe</t>
  </si>
  <si>
    <t>Atxuri</t>
  </si>
  <si>
    <t>La Peña</t>
  </si>
  <si>
    <t>Bilbao la Vieja</t>
  </si>
  <si>
    <t>San Francisco</t>
  </si>
  <si>
    <t>Zabala</t>
  </si>
  <si>
    <t>San Adrián</t>
  </si>
  <si>
    <t>Miribilla</t>
  </si>
  <si>
    <t>Abando</t>
  </si>
  <si>
    <t>Indautxu</t>
  </si>
  <si>
    <t>Ametzola</t>
  </si>
  <si>
    <t>Iralabarri</t>
  </si>
  <si>
    <t>Errekaldeberri</t>
  </si>
  <si>
    <t>Larraskitu</t>
  </si>
  <si>
    <t>Uretamendi</t>
  </si>
  <si>
    <t>Iturrigorri-Peñascal</t>
  </si>
  <si>
    <t>Basurtu</t>
  </si>
  <si>
    <t>Olabeaga</t>
  </si>
  <si>
    <t>Masustegi-Monte Caramelo</t>
  </si>
  <si>
    <t>Zorrotza</t>
  </si>
  <si>
    <t>48027</t>
  </si>
  <si>
    <t>DURANGO</t>
  </si>
  <si>
    <t>Aramotz</t>
  </si>
  <si>
    <t>Erretentxu</t>
  </si>
  <si>
    <t>Landako</t>
  </si>
  <si>
    <t>San Fausto</t>
  </si>
  <si>
    <t>Tabira</t>
  </si>
  <si>
    <t>48034</t>
  </si>
  <si>
    <t>ERMUA</t>
  </si>
  <si>
    <t>Casco</t>
  </si>
  <si>
    <t>Grupo Santiago</t>
  </si>
  <si>
    <t>Ongaray</t>
  </si>
  <si>
    <t>San Antonio</t>
  </si>
  <si>
    <t>San Pelayo</t>
  </si>
  <si>
    <t>Santa Ana</t>
  </si>
  <si>
    <t>48036</t>
  </si>
  <si>
    <t>GALDAKAO</t>
  </si>
  <si>
    <t>Bengoetxe</t>
  </si>
  <si>
    <t>Gorosibai</t>
  </si>
  <si>
    <t>Kurtzea</t>
  </si>
  <si>
    <t>Oinkina</t>
  </si>
  <si>
    <t>Olaberrieta-Aperribai</t>
  </si>
  <si>
    <t>Plazakoetxe</t>
  </si>
  <si>
    <t>Tximelarre</t>
  </si>
  <si>
    <t>Urreta</t>
  </si>
  <si>
    <t>Urtebieta</t>
  </si>
  <si>
    <t>Zabalea</t>
  </si>
  <si>
    <t>48044</t>
  </si>
  <si>
    <t>GETXO</t>
  </si>
  <si>
    <t>Algorta</t>
  </si>
  <si>
    <t>Andra Mari</t>
  </si>
  <si>
    <t>Las Arenas</t>
  </si>
  <si>
    <t>Neguri</t>
  </si>
  <si>
    <t>48046</t>
  </si>
  <si>
    <t>GERNIKA-LUMO</t>
  </si>
  <si>
    <t>Casas Sindicatos-Hospital</t>
  </si>
  <si>
    <t>Casco Histórico</t>
  </si>
  <si>
    <t>Lurgorri-Cementerio</t>
  </si>
  <si>
    <t>Lumo</t>
  </si>
  <si>
    <t>Polígono Calzada</t>
  </si>
  <si>
    <t>Errenteria</t>
  </si>
  <si>
    <t>San Roque-Don Tello</t>
  </si>
  <si>
    <t>Txorroburu</t>
  </si>
  <si>
    <t>Zona C/Bizkaia</t>
  </si>
  <si>
    <t>48054</t>
  </si>
  <si>
    <t>LEIOA</t>
  </si>
  <si>
    <t>Centro-Iparraguirre</t>
  </si>
  <si>
    <t>Ibaiondo</t>
  </si>
  <si>
    <t>Iturribide</t>
  </si>
  <si>
    <t>Lamiako</t>
  </si>
  <si>
    <t>Los Pinos</t>
  </si>
  <si>
    <t>Monte Ikea</t>
  </si>
  <si>
    <t>Negurigane</t>
  </si>
  <si>
    <t>Sakoneta</t>
  </si>
  <si>
    <t>Txorierri</t>
  </si>
  <si>
    <t>Udondo</t>
  </si>
  <si>
    <t>48069</t>
  </si>
  <si>
    <t>MUNGIA</t>
  </si>
  <si>
    <t>Basozabal</t>
  </si>
  <si>
    <t>Billela-Atxuri</t>
  </si>
  <si>
    <t>Casco Urbano</t>
  </si>
  <si>
    <t>48078</t>
  </si>
  <si>
    <t>PORTUGALETE</t>
  </si>
  <si>
    <t>Abaro</t>
  </si>
  <si>
    <t>Mugakoa</t>
  </si>
  <si>
    <t>Repelega</t>
  </si>
  <si>
    <t>Zona Nueva</t>
  </si>
  <si>
    <t>48080</t>
  </si>
  <si>
    <t>VALLE DE TRAPAGA-TRAPAGARAN</t>
  </si>
  <si>
    <t>Arkotxa</t>
  </si>
  <si>
    <t>La Arboleda</t>
  </si>
  <si>
    <t>La Escontrilla</t>
  </si>
  <si>
    <t>Salcedillo-Trapaga</t>
  </si>
  <si>
    <t>48082</t>
  </si>
  <si>
    <t>SANTURTZI</t>
  </si>
  <si>
    <t>Balparda</t>
  </si>
  <si>
    <t>Cabieces</t>
  </si>
  <si>
    <t>Coscojales</t>
  </si>
  <si>
    <t>Cuesta Hospital</t>
  </si>
  <si>
    <t>El Bullon</t>
  </si>
  <si>
    <t>El Campon</t>
  </si>
  <si>
    <t>El Cotillo</t>
  </si>
  <si>
    <t>El Parque</t>
  </si>
  <si>
    <t>Fontuso</t>
  </si>
  <si>
    <t>Kai-Alde</t>
  </si>
  <si>
    <t>La Chicharra</t>
  </si>
  <si>
    <t>Las Vinas</t>
  </si>
  <si>
    <t>Lauaxeta</t>
  </si>
  <si>
    <t>Mamariga</t>
  </si>
  <si>
    <t>Mirabueno</t>
  </si>
  <si>
    <t>Nafarroa</t>
  </si>
  <si>
    <t>Portalada</t>
  </si>
  <si>
    <t>Ranzari</t>
  </si>
  <si>
    <t>Torquillas</t>
  </si>
  <si>
    <t>48084</t>
  </si>
  <si>
    <t>SESTAO</t>
  </si>
  <si>
    <t>Albiz</t>
  </si>
  <si>
    <t>El Casco</t>
  </si>
  <si>
    <t>Kueto</t>
  </si>
  <si>
    <t>La Iberia</t>
  </si>
  <si>
    <t>La Unión</t>
  </si>
  <si>
    <t>Markonzaga</t>
  </si>
  <si>
    <t>Rebonza-Urbinaga</t>
  </si>
  <si>
    <t>48902</t>
  </si>
  <si>
    <t>ERANDIO</t>
  </si>
  <si>
    <t>Arriaga</t>
  </si>
  <si>
    <t>Astrabudua</t>
  </si>
  <si>
    <t>Asua</t>
  </si>
  <si>
    <t>Bekoetxe</t>
  </si>
  <si>
    <t>Parados registrados en LANBIDE por municipio y barrio</t>
  </si>
  <si>
    <t>Cd Mun</t>
  </si>
  <si>
    <t>MUNICIPIO</t>
  </si>
  <si>
    <t>Cd_Barr</t>
  </si>
  <si>
    <t>01002</t>
  </si>
  <si>
    <t>AMURRIO</t>
  </si>
  <si>
    <t>001</t>
  </si>
  <si>
    <t>Larrabe Goikolarra</t>
  </si>
  <si>
    <t>002</t>
  </si>
  <si>
    <t>San Jose Arenalde</t>
  </si>
  <si>
    <t>003</t>
  </si>
  <si>
    <t>Juan de Aranoa (Alkinar)</t>
  </si>
  <si>
    <t>004</t>
  </si>
  <si>
    <t>Bañuetaibar</t>
  </si>
  <si>
    <t>005</t>
  </si>
  <si>
    <t>006</t>
  </si>
  <si>
    <t>Aldaiturriaga</t>
  </si>
  <si>
    <t>007</t>
  </si>
  <si>
    <t>008</t>
  </si>
  <si>
    <t>Lexarraga</t>
  </si>
  <si>
    <t>009</t>
  </si>
  <si>
    <t>Centro</t>
  </si>
  <si>
    <t>010</t>
  </si>
  <si>
    <t>San Roque</t>
  </si>
  <si>
    <t>011</t>
  </si>
  <si>
    <t>Zona Rural</t>
  </si>
  <si>
    <t>Casco Viejo</t>
  </si>
  <si>
    <t>Ensanche</t>
  </si>
  <si>
    <t>San Martín</t>
  </si>
  <si>
    <t>012</t>
  </si>
  <si>
    <t>013</t>
  </si>
  <si>
    <t>014</t>
  </si>
  <si>
    <t>015</t>
  </si>
  <si>
    <t>016</t>
  </si>
  <si>
    <t>017</t>
  </si>
  <si>
    <t>018</t>
  </si>
  <si>
    <t>019</t>
  </si>
  <si>
    <t>020</t>
  </si>
  <si>
    <t>021</t>
  </si>
  <si>
    <t>022</t>
  </si>
  <si>
    <t>023</t>
  </si>
  <si>
    <t>024</t>
  </si>
  <si>
    <t>025</t>
  </si>
  <si>
    <t>026</t>
  </si>
  <si>
    <t>027</t>
  </si>
  <si>
    <t>028</t>
  </si>
  <si>
    <t>029</t>
  </si>
  <si>
    <t>030</t>
  </si>
  <si>
    <t>031</t>
  </si>
  <si>
    <t>Casco Antiguo</t>
  </si>
  <si>
    <t>Azken Portu</t>
  </si>
  <si>
    <t>San Miguel</t>
  </si>
  <si>
    <t>San Andrés</t>
  </si>
  <si>
    <t>San Juan</t>
  </si>
  <si>
    <t>Santa Teresa</t>
  </si>
  <si>
    <t>Uribarri</t>
  </si>
  <si>
    <t>O?ATI</t>
  </si>
  <si>
    <t>San Lorenzo</t>
  </si>
  <si>
    <t>20063</t>
  </si>
  <si>
    <t>OIARTZUN</t>
  </si>
  <si>
    <t>Altzibar</t>
  </si>
  <si>
    <t>Arragua</t>
  </si>
  <si>
    <t>Elizalde</t>
  </si>
  <si>
    <t>Ergoien</t>
  </si>
  <si>
    <t>Gurutze</t>
  </si>
  <si>
    <t>Iturriotz</t>
  </si>
  <si>
    <t>Ugaldetxo</t>
  </si>
  <si>
    <t>DONOSTIA/SAN SEBASTIAN</t>
  </si>
  <si>
    <t>20076</t>
  </si>
  <si>
    <t>ORDIZIA</t>
  </si>
  <si>
    <t>Apellaniz</t>
  </si>
  <si>
    <t>Barrena</t>
  </si>
  <si>
    <t>Buztuntza</t>
  </si>
  <si>
    <t>Filipinas</t>
  </si>
  <si>
    <t>Garagarza</t>
  </si>
  <si>
    <t>Herrigunea</t>
  </si>
  <si>
    <t>Iturtxo</t>
  </si>
  <si>
    <t>La Modelo</t>
  </si>
  <si>
    <t>San Bartolome</t>
  </si>
  <si>
    <t>San Joan</t>
  </si>
  <si>
    <t>Urdaneta</t>
  </si>
  <si>
    <t>El Carmen</t>
  </si>
  <si>
    <t>101</t>
  </si>
  <si>
    <t>San Ignacio</t>
  </si>
  <si>
    <t>103</t>
  </si>
  <si>
    <t>104</t>
  </si>
  <si>
    <t>105</t>
  </si>
  <si>
    <t>106</t>
  </si>
  <si>
    <t>201</t>
  </si>
  <si>
    <t>202</t>
  </si>
  <si>
    <t>203</t>
  </si>
  <si>
    <t>204</t>
  </si>
  <si>
    <t>205</t>
  </si>
  <si>
    <t>206</t>
  </si>
  <si>
    <t>301</t>
  </si>
  <si>
    <t>302</t>
  </si>
  <si>
    <t>401</t>
  </si>
  <si>
    <t>402</t>
  </si>
  <si>
    <t>403</t>
  </si>
  <si>
    <t>501</t>
  </si>
  <si>
    <t>502</t>
  </si>
  <si>
    <t>503</t>
  </si>
  <si>
    <t>504</t>
  </si>
  <si>
    <t>505</t>
  </si>
  <si>
    <t>506</t>
  </si>
  <si>
    <t>507</t>
  </si>
  <si>
    <t>508</t>
  </si>
  <si>
    <t>509</t>
  </si>
  <si>
    <t>511</t>
  </si>
  <si>
    <t>601</t>
  </si>
  <si>
    <t>602</t>
  </si>
  <si>
    <t>701</t>
  </si>
  <si>
    <t>702</t>
  </si>
  <si>
    <t>703</t>
  </si>
  <si>
    <t>704</t>
  </si>
  <si>
    <t>705</t>
  </si>
  <si>
    <t>706</t>
  </si>
  <si>
    <t>801</t>
  </si>
  <si>
    <t>802</t>
  </si>
  <si>
    <t>803</t>
  </si>
  <si>
    <t>804</t>
  </si>
  <si>
    <t>805</t>
  </si>
  <si>
    <t>Magdalena</t>
  </si>
  <si>
    <t>48029</t>
  </si>
  <si>
    <t>ETXEBARRI</t>
  </si>
  <si>
    <t>Doneztebe</t>
  </si>
  <si>
    <t>Kukullaga</t>
  </si>
  <si>
    <t>Legizamon</t>
  </si>
  <si>
    <t>Elexalde</t>
  </si>
  <si>
    <t>Azeta</t>
  </si>
  <si>
    <t>Peñota</t>
  </si>
  <si>
    <t>Vista Alegre</t>
  </si>
  <si>
    <t>Buena Vista</t>
  </si>
  <si>
    <t>48085</t>
  </si>
  <si>
    <t>Moreaga</t>
  </si>
  <si>
    <t>Ugeraga</t>
  </si>
  <si>
    <t>OÑATI</t>
  </si>
  <si>
    <t>SOPELA</t>
  </si>
  <si>
    <t>Población</t>
  </si>
  <si>
    <t>Parados</t>
  </si>
  <si>
    <t>% parados</t>
  </si>
  <si>
    <t>-</t>
  </si>
  <si>
    <t>Febrero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</si>
</sst>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5" formatCode="_-* #,##0\ _€_-;\-* #,##0\ _€_-;_-* &quot;-&quot;??\ _€_-;_-@_-"/>
  </numFmts>
  <fonts count="6" x14ac:knownFonts="1">
    <font>
      <sz val="11"/>
      <color theme="1"/>
      <name val="Calibri"/>
      <family val="2"/>
      <scheme val="minor"/>
    </font>
    <font>
      <b/>
      <sz val="10"/>
      <color theme="0"/>
      <name val="Calibri"/>
      <family val="2"/>
      <scheme val="minor"/>
    </font>
    <font>
      <b/>
      <sz val="22"/>
      <color rgb="FFC00000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6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C51F31"/>
        <bgColor indexed="64"/>
      </patternFill>
    </fill>
    <fill>
      <patternFill patternType="solid">
        <fgColor theme="0" tint="-0.14999847407452621"/>
        <bgColor indexed="64"/>
      </patternFill>
    </fill>
  </fills>
  <borders count="6">
    <border>
      <left/>
      <right/>
      <top/>
      <bottom/>
      <diagonal/>
    </border>
    <border>
      <left style="thin">
        <color rgb="FF004595"/>
      </left>
      <right style="thin">
        <color theme="0"/>
      </right>
      <top style="thin">
        <color rgb="FF004595"/>
      </top>
      <bottom/>
      <diagonal/>
    </border>
    <border>
      <left style="thin">
        <color rgb="FF004595"/>
      </left>
      <right/>
      <top/>
      <bottom/>
      <diagonal/>
    </border>
    <border>
      <left style="thin">
        <color rgb="FF004595"/>
      </left>
      <right style="thin">
        <color rgb="FF004595"/>
      </right>
      <top style="thin">
        <color rgb="FF004595"/>
      </top>
      <bottom/>
      <diagonal/>
    </border>
    <border>
      <left/>
      <right style="thin">
        <color rgb="FF004595"/>
      </right>
      <top/>
      <bottom/>
      <diagonal/>
    </border>
    <border>
      <left/>
      <right/>
      <top/>
      <bottom style="thin">
        <color rgb="FF004595"/>
      </bottom>
      <diagonal/>
    </border>
  </borders>
  <cellStyleXfs count="2">
    <xf numFmtId="0" fontId="0" fillId="0" borderId="0"/>
    <xf numFmtId="43" fontId="3" fillId="0" borderId="0" applyFont="0" applyFill="0" applyBorder="0" applyAlignment="0" applyProtection="0"/>
  </cellStyleXfs>
  <cellXfs count="15">
    <xf numFmtId="0" fontId="0" fillId="0" borderId="0" xfId="0"/>
    <xf numFmtId="49" fontId="1" fillId="2" borderId="1" xfId="0" applyNumberFormat="1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left" vertical="center" wrapText="1"/>
    </xf>
    <xf numFmtId="49" fontId="0" fillId="0" borderId="2" xfId="0" applyNumberFormat="1" applyBorder="1"/>
    <xf numFmtId="49" fontId="0" fillId="3" borderId="2" xfId="0" applyNumberFormat="1" applyFill="1" applyBorder="1"/>
    <xf numFmtId="0" fontId="0" fillId="3" borderId="0" xfId="0" applyFill="1"/>
    <xf numFmtId="0" fontId="2" fillId="0" borderId="0" xfId="0" applyFont="1" applyAlignment="1">
      <alignment horizontal="center"/>
    </xf>
    <xf numFmtId="0" fontId="1" fillId="2" borderId="3" xfId="0" applyFont="1" applyFill="1" applyBorder="1" applyAlignment="1">
      <alignment horizontal="left" vertical="center" wrapText="1"/>
    </xf>
    <xf numFmtId="165" fontId="4" fillId="0" borderId="0" xfId="1" applyNumberFormat="1" applyFont="1" applyBorder="1"/>
    <xf numFmtId="165" fontId="0" fillId="0" borderId="0" xfId="1" applyNumberFormat="1" applyFont="1" applyBorder="1"/>
    <xf numFmtId="2" fontId="0" fillId="0" borderId="4" xfId="0" applyNumberFormat="1" applyBorder="1"/>
    <xf numFmtId="165" fontId="4" fillId="3" borderId="0" xfId="1" applyNumberFormat="1" applyFont="1" applyFill="1" applyBorder="1"/>
    <xf numFmtId="165" fontId="0" fillId="3" borderId="0" xfId="1" applyNumberFormat="1" applyFont="1" applyFill="1" applyBorder="1"/>
    <xf numFmtId="165" fontId="0" fillId="0" borderId="0" xfId="0" applyNumberFormat="1"/>
    <xf numFmtId="49" fontId="5" fillId="0" borderId="5" xfId="0" applyNumberFormat="1" applyFont="1" applyBorder="1" applyAlignment="1">
      <alignment horizontal="center"/>
    </xf>
  </cellXfs>
  <cellStyles count="2">
    <cellStyle name="Koma" xfId="1" builtinId="3"/>
    <cellStyle name="Normala" xfId="0" builtinId="0"/>
  </cellStyles>
  <dxfs count="0"/>
  <tableStyles count="0" defaultTableStyle="TableStyleMedium2" defaultPivotStyle="PivotStyleLight16"/>
  <colors>
    <mruColors>
      <color rgb="FFD1E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431"/>
  <sheetViews>
    <sheetView showGridLines="0" tabSelected="1" zoomScaleNormal="100" workbookViewId="0">
      <selection sqref="A1:E1"/>
    </sheetView>
  </sheetViews>
  <sheetFormatPr defaultColWidth="11.5546875" defaultRowHeight="15.05" x14ac:dyDescent="0.3"/>
  <cols>
    <col min="2" max="2" width="31.33203125" bestFit="1" customWidth="1"/>
    <col min="3" max="3" width="7.109375" bestFit="1" customWidth="1"/>
    <col min="4" max="4" width="38.5546875" bestFit="1" customWidth="1"/>
    <col min="5" max="5" width="12" bestFit="1" customWidth="1"/>
  </cols>
  <sheetData>
    <row r="1" spans="1:10" ht="28.8" x14ac:dyDescent="0.5">
      <c r="A1" s="6" t="s">
        <v>394</v>
      </c>
      <c r="B1" s="6"/>
      <c r="C1" s="6"/>
      <c r="D1" s="6"/>
      <c r="E1" s="6"/>
    </row>
    <row r="2" spans="1:10" ht="4.5999999999999996" customHeight="1" x14ac:dyDescent="0.35">
      <c r="H2" s="14" t="s">
        <v>536</v>
      </c>
      <c r="I2" s="14"/>
      <c r="J2" s="14"/>
    </row>
    <row r="3" spans="1:10" x14ac:dyDescent="0.3">
      <c r="A3" s="1" t="s">
        <v>395</v>
      </c>
      <c r="B3" s="2" t="s">
        <v>396</v>
      </c>
      <c r="C3" s="2" t="s">
        <v>397</v>
      </c>
      <c r="D3" s="2" t="s">
        <v>0</v>
      </c>
      <c r="H3" s="2" t="s">
        <v>532</v>
      </c>
      <c r="I3" s="2" t="s">
        <v>533</v>
      </c>
      <c r="J3" s="7" t="s">
        <v>534</v>
      </c>
    </row>
    <row r="4" spans="1:10" x14ac:dyDescent="0.3">
      <c r="A4" s="3" t="s">
        <v>398</v>
      </c>
      <c r="B4" t="s">
        <v>399</v>
      </c>
      <c r="C4" t="s">
        <v>400</v>
      </c>
      <c r="D4" t="s">
        <v>401</v>
      </c>
      <c r="H4" s="8">
        <v>407</v>
      </c>
      <c r="I4" s="9">
        <v>29.089613034623198</v>
      </c>
      <c r="J4" s="10">
        <v>7.1473250699319895</v>
      </c>
    </row>
    <row r="5" spans="1:10" x14ac:dyDescent="0.3">
      <c r="A5" s="4" t="s">
        <v>398</v>
      </c>
      <c r="B5" s="5" t="s">
        <v>399</v>
      </c>
      <c r="C5" s="5" t="s">
        <v>402</v>
      </c>
      <c r="D5" s="5" t="s">
        <v>403</v>
      </c>
      <c r="H5" s="11">
        <v>659</v>
      </c>
      <c r="I5" s="12">
        <v>47.405295315682302</v>
      </c>
      <c r="J5" s="10">
        <v>7.1935197747621098</v>
      </c>
    </row>
    <row r="6" spans="1:10" x14ac:dyDescent="0.3">
      <c r="A6" s="3" t="s">
        <v>398</v>
      </c>
      <c r="B6" t="s">
        <v>399</v>
      </c>
      <c r="C6" t="s">
        <v>404</v>
      </c>
      <c r="D6" t="s">
        <v>405</v>
      </c>
      <c r="H6" s="8">
        <v>761</v>
      </c>
      <c r="I6" s="9">
        <v>56.024439918533602</v>
      </c>
      <c r="J6" s="10">
        <v>7.3619500549978456</v>
      </c>
    </row>
    <row r="7" spans="1:10" x14ac:dyDescent="0.3">
      <c r="A7" s="4" t="s">
        <v>398</v>
      </c>
      <c r="B7" s="5" t="s">
        <v>399</v>
      </c>
      <c r="C7" s="5" t="s">
        <v>406</v>
      </c>
      <c r="D7" s="5" t="s">
        <v>407</v>
      </c>
      <c r="H7" s="11">
        <v>830</v>
      </c>
      <c r="I7" s="12">
        <v>63.566191446028498</v>
      </c>
      <c r="J7" s="10">
        <v>7.6585772826540364</v>
      </c>
    </row>
    <row r="8" spans="1:10" x14ac:dyDescent="0.3">
      <c r="A8" s="3" t="s">
        <v>398</v>
      </c>
      <c r="B8" t="s">
        <v>399</v>
      </c>
      <c r="C8" t="s">
        <v>408</v>
      </c>
      <c r="D8" t="s">
        <v>289</v>
      </c>
      <c r="H8" s="8">
        <v>1183</v>
      </c>
      <c r="I8" s="9">
        <v>35.553971486761696</v>
      </c>
      <c r="J8" s="10">
        <v>3.0054075643923666</v>
      </c>
    </row>
    <row r="9" spans="1:10" x14ac:dyDescent="0.3">
      <c r="A9" s="4" t="s">
        <v>398</v>
      </c>
      <c r="B9" s="5" t="s">
        <v>399</v>
      </c>
      <c r="C9" s="5" t="s">
        <v>409</v>
      </c>
      <c r="D9" s="5" t="s">
        <v>410</v>
      </c>
      <c r="H9" s="11">
        <v>206</v>
      </c>
      <c r="I9" s="12">
        <v>2.1547861507128299</v>
      </c>
      <c r="J9" s="10">
        <v>1.0460126945207913</v>
      </c>
    </row>
    <row r="10" spans="1:10" x14ac:dyDescent="0.3">
      <c r="A10" s="3" t="s">
        <v>398</v>
      </c>
      <c r="B10" t="s">
        <v>399</v>
      </c>
      <c r="C10" t="s">
        <v>411</v>
      </c>
      <c r="D10" t="s">
        <v>11</v>
      </c>
      <c r="H10" s="8">
        <v>275</v>
      </c>
      <c r="I10" s="9">
        <v>11.8513238289206</v>
      </c>
      <c r="J10" s="10">
        <v>4.309572301425673</v>
      </c>
    </row>
    <row r="11" spans="1:10" x14ac:dyDescent="0.3">
      <c r="A11" s="4" t="s">
        <v>398</v>
      </c>
      <c r="B11" s="5" t="s">
        <v>399</v>
      </c>
      <c r="C11" s="5" t="s">
        <v>412</v>
      </c>
      <c r="D11" s="5" t="s">
        <v>413</v>
      </c>
      <c r="H11" s="11">
        <v>720</v>
      </c>
      <c r="I11" s="12">
        <v>56.024439918533602</v>
      </c>
      <c r="J11" s="10">
        <v>7.7811722109074442</v>
      </c>
    </row>
    <row r="12" spans="1:10" x14ac:dyDescent="0.3">
      <c r="A12" s="3" t="s">
        <v>398</v>
      </c>
      <c r="B12" t="s">
        <v>399</v>
      </c>
      <c r="C12" t="s">
        <v>414</v>
      </c>
      <c r="D12" t="s">
        <v>415</v>
      </c>
      <c r="H12" s="8">
        <v>4037</v>
      </c>
      <c r="I12" s="9">
        <v>184.23421588594701</v>
      </c>
      <c r="J12" s="10">
        <v>4.5636417113189749</v>
      </c>
    </row>
    <row r="13" spans="1:10" x14ac:dyDescent="0.3">
      <c r="A13" s="4" t="s">
        <v>398</v>
      </c>
      <c r="B13" s="5" t="s">
        <v>399</v>
      </c>
      <c r="C13" s="5" t="s">
        <v>418</v>
      </c>
      <c r="D13" s="5" t="s">
        <v>419</v>
      </c>
      <c r="H13" s="8">
        <v>131</v>
      </c>
      <c r="I13" s="9">
        <v>4.3095723014256597</v>
      </c>
      <c r="J13" s="10">
        <v>3.2897498484165344</v>
      </c>
    </row>
    <row r="14" spans="1:10" x14ac:dyDescent="0.3">
      <c r="A14" s="3" t="s">
        <v>1</v>
      </c>
      <c r="B14" t="s">
        <v>2</v>
      </c>
      <c r="C14" t="s">
        <v>400</v>
      </c>
      <c r="D14" t="s">
        <v>3</v>
      </c>
      <c r="H14" s="11">
        <v>1233</v>
      </c>
      <c r="I14" s="12">
        <v>38.786150712831002</v>
      </c>
      <c r="J14" s="10">
        <v>3.1456732127194651</v>
      </c>
    </row>
    <row r="15" spans="1:10" x14ac:dyDescent="0.3">
      <c r="A15" s="4" t="s">
        <v>1</v>
      </c>
      <c r="B15" s="5" t="s">
        <v>2</v>
      </c>
      <c r="C15" s="5" t="s">
        <v>402</v>
      </c>
      <c r="D15" s="5" t="s">
        <v>4</v>
      </c>
      <c r="H15" s="8">
        <v>1919</v>
      </c>
      <c r="I15" s="9">
        <v>129.362303664921</v>
      </c>
      <c r="J15" s="10">
        <v>6.7411309882710269</v>
      </c>
    </row>
    <row r="16" spans="1:10" x14ac:dyDescent="0.3">
      <c r="A16" s="3" t="s">
        <v>1</v>
      </c>
      <c r="B16" t="s">
        <v>2</v>
      </c>
      <c r="C16" t="s">
        <v>404</v>
      </c>
      <c r="D16" t="s">
        <v>5</v>
      </c>
      <c r="H16" s="11">
        <v>3749</v>
      </c>
      <c r="I16" s="12">
        <v>197.78534031413599</v>
      </c>
      <c r="J16" s="10">
        <v>5.2756825904010665</v>
      </c>
    </row>
    <row r="17" spans="1:10" x14ac:dyDescent="0.3">
      <c r="A17" s="4" t="s">
        <v>1</v>
      </c>
      <c r="B17" s="5" t="s">
        <v>2</v>
      </c>
      <c r="C17" s="5" t="s">
        <v>406</v>
      </c>
      <c r="D17" s="5" t="s">
        <v>6</v>
      </c>
      <c r="H17" s="8">
        <v>1870</v>
      </c>
      <c r="I17" s="9">
        <v>110.11832460733</v>
      </c>
      <c r="J17" s="10">
        <v>5.888680460285026</v>
      </c>
    </row>
    <row r="18" spans="1:10" x14ac:dyDescent="0.3">
      <c r="A18" s="3" t="s">
        <v>1</v>
      </c>
      <c r="B18" t="s">
        <v>2</v>
      </c>
      <c r="C18" t="s">
        <v>408</v>
      </c>
      <c r="D18" t="s">
        <v>7</v>
      </c>
      <c r="H18" s="11">
        <v>1574</v>
      </c>
      <c r="I18" s="12">
        <v>66.284816753926705</v>
      </c>
      <c r="J18" s="10">
        <v>4.2112335930067797</v>
      </c>
    </row>
    <row r="19" spans="1:10" x14ac:dyDescent="0.3">
      <c r="A19" s="4" t="s">
        <v>1</v>
      </c>
      <c r="B19" s="5" t="s">
        <v>2</v>
      </c>
      <c r="C19" s="5" t="s">
        <v>409</v>
      </c>
      <c r="D19" s="5" t="s">
        <v>8</v>
      </c>
      <c r="H19" s="8">
        <v>1520</v>
      </c>
      <c r="I19" s="9">
        <v>83.390575916230404</v>
      </c>
      <c r="J19" s="10">
        <v>5.4862220997520001</v>
      </c>
    </row>
    <row r="20" spans="1:10" x14ac:dyDescent="0.3">
      <c r="A20" s="3" t="s">
        <v>1</v>
      </c>
      <c r="B20" t="s">
        <v>2</v>
      </c>
      <c r="C20" t="s">
        <v>411</v>
      </c>
      <c r="D20" t="s">
        <v>9</v>
      </c>
      <c r="H20" s="11">
        <v>1482</v>
      </c>
      <c r="I20" s="12">
        <v>73.768586387434596</v>
      </c>
      <c r="J20" s="10">
        <v>4.9776374080590147</v>
      </c>
    </row>
    <row r="21" spans="1:10" x14ac:dyDescent="0.3">
      <c r="A21" s="4" t="s">
        <v>1</v>
      </c>
      <c r="B21" s="5" t="s">
        <v>2</v>
      </c>
      <c r="C21" s="5" t="s">
        <v>412</v>
      </c>
      <c r="D21" s="5" t="s">
        <v>10</v>
      </c>
      <c r="H21" s="8">
        <v>759</v>
      </c>
      <c r="I21" s="9">
        <v>26.727748691099499</v>
      </c>
      <c r="J21" s="10">
        <v>3.5214425152963766</v>
      </c>
    </row>
    <row r="22" spans="1:10" x14ac:dyDescent="0.3">
      <c r="A22" s="3" t="s">
        <v>1</v>
      </c>
      <c r="B22" t="s">
        <v>2</v>
      </c>
      <c r="C22" t="s">
        <v>414</v>
      </c>
      <c r="D22" t="s">
        <v>11</v>
      </c>
      <c r="H22" s="11">
        <v>3052</v>
      </c>
      <c r="I22" s="12">
        <v>177.47225130890101</v>
      </c>
      <c r="J22" s="10">
        <v>5.8149492565170711</v>
      </c>
    </row>
    <row r="23" spans="1:10" x14ac:dyDescent="0.3">
      <c r="A23" s="4" t="s">
        <v>12</v>
      </c>
      <c r="B23" s="5" t="s">
        <v>13</v>
      </c>
      <c r="C23" s="5" t="s">
        <v>400</v>
      </c>
      <c r="D23" s="5" t="s">
        <v>420</v>
      </c>
      <c r="H23" s="8">
        <v>2268</v>
      </c>
      <c r="I23" s="9">
        <v>156.090052356021</v>
      </c>
      <c r="J23" s="10">
        <v>6.8822774407416674</v>
      </c>
    </row>
    <row r="24" spans="1:10" x14ac:dyDescent="0.3">
      <c r="A24" s="3" t="s">
        <v>12</v>
      </c>
      <c r="B24" t="s">
        <v>13</v>
      </c>
      <c r="C24" t="s">
        <v>402</v>
      </c>
      <c r="D24" t="s">
        <v>421</v>
      </c>
      <c r="H24" s="11">
        <v>8971</v>
      </c>
      <c r="I24" s="12">
        <v>803.51447661469899</v>
      </c>
      <c r="J24" s="10">
        <v>8.9567994272065441</v>
      </c>
    </row>
    <row r="25" spans="1:10" x14ac:dyDescent="0.3">
      <c r="A25" s="4" t="s">
        <v>12</v>
      </c>
      <c r="B25" s="5" t="s">
        <v>13</v>
      </c>
      <c r="C25" s="5" t="s">
        <v>404</v>
      </c>
      <c r="D25" s="5" t="s">
        <v>14</v>
      </c>
      <c r="H25" s="8">
        <v>8312</v>
      </c>
      <c r="I25" s="9">
        <v>364.17520415738699</v>
      </c>
      <c r="J25" s="10">
        <v>4.3813186255701035</v>
      </c>
    </row>
    <row r="26" spans="1:10" x14ac:dyDescent="0.3">
      <c r="A26" s="3" t="s">
        <v>12</v>
      </c>
      <c r="B26" t="s">
        <v>13</v>
      </c>
      <c r="C26" t="s">
        <v>406</v>
      </c>
      <c r="D26" t="s">
        <v>15</v>
      </c>
      <c r="H26" s="11">
        <v>7641</v>
      </c>
      <c r="I26" s="12">
        <v>296.42167780252402</v>
      </c>
      <c r="J26" s="10">
        <v>3.8793571234461983</v>
      </c>
    </row>
    <row r="27" spans="1:10" x14ac:dyDescent="0.3">
      <c r="A27" s="4" t="s">
        <v>12</v>
      </c>
      <c r="B27" s="5" t="s">
        <v>13</v>
      </c>
      <c r="C27" s="5" t="s">
        <v>408</v>
      </c>
      <c r="D27" s="5" t="s">
        <v>16</v>
      </c>
      <c r="H27" s="8">
        <v>12328</v>
      </c>
      <c r="I27" s="9">
        <v>878.67854491462504</v>
      </c>
      <c r="J27" s="10">
        <v>7.1275027978149348</v>
      </c>
    </row>
    <row r="28" spans="1:10" x14ac:dyDescent="0.3">
      <c r="A28" s="3" t="s">
        <v>12</v>
      </c>
      <c r="B28" t="s">
        <v>13</v>
      </c>
      <c r="C28" t="s">
        <v>409</v>
      </c>
      <c r="D28" t="s">
        <v>17</v>
      </c>
      <c r="H28" s="11">
        <v>8855</v>
      </c>
      <c r="I28" s="12">
        <v>526.14847809948003</v>
      </c>
      <c r="J28" s="10">
        <v>5.9418235810217963</v>
      </c>
    </row>
    <row r="29" spans="1:10" x14ac:dyDescent="0.3">
      <c r="A29" s="4" t="s">
        <v>12</v>
      </c>
      <c r="B29" s="5" t="s">
        <v>13</v>
      </c>
      <c r="C29" s="5" t="s">
        <v>411</v>
      </c>
      <c r="D29" s="5" t="s">
        <v>18</v>
      </c>
      <c r="H29" s="8">
        <v>2101</v>
      </c>
      <c r="I29" s="9">
        <v>58.225686711210102</v>
      </c>
      <c r="J29" s="10">
        <v>2.7713320662165684</v>
      </c>
    </row>
    <row r="30" spans="1:10" x14ac:dyDescent="0.3">
      <c r="A30" s="3" t="s">
        <v>12</v>
      </c>
      <c r="B30" t="s">
        <v>13</v>
      </c>
      <c r="C30" t="s">
        <v>412</v>
      </c>
      <c r="D30" t="s">
        <v>422</v>
      </c>
      <c r="H30" s="11">
        <v>7496</v>
      </c>
      <c r="I30" s="12">
        <v>297.48032665181898</v>
      </c>
      <c r="J30" s="10">
        <v>3.9685208998374999</v>
      </c>
    </row>
    <row r="31" spans="1:10" x14ac:dyDescent="0.3">
      <c r="A31" s="4" t="s">
        <v>12</v>
      </c>
      <c r="B31" s="5" t="s">
        <v>13</v>
      </c>
      <c r="C31" s="5" t="s">
        <v>414</v>
      </c>
      <c r="D31" s="5" t="s">
        <v>19</v>
      </c>
      <c r="H31" s="8">
        <v>11381</v>
      </c>
      <c r="I31" s="9">
        <v>393.817371937639</v>
      </c>
      <c r="J31" s="10">
        <v>3.4603055262071787</v>
      </c>
    </row>
    <row r="32" spans="1:10" x14ac:dyDescent="0.3">
      <c r="A32" s="3" t="s">
        <v>12</v>
      </c>
      <c r="B32" t="s">
        <v>13</v>
      </c>
      <c r="C32" t="s">
        <v>416</v>
      </c>
      <c r="D32" t="s">
        <v>20</v>
      </c>
      <c r="H32" s="11">
        <v>12065</v>
      </c>
      <c r="I32" s="12">
        <v>874.44394951744596</v>
      </c>
      <c r="J32" s="10">
        <v>7.2477741360749759</v>
      </c>
    </row>
    <row r="33" spans="1:10" x14ac:dyDescent="0.3">
      <c r="A33" s="4" t="s">
        <v>12</v>
      </c>
      <c r="B33" s="5" t="s">
        <v>13</v>
      </c>
      <c r="C33" s="5" t="s">
        <v>418</v>
      </c>
      <c r="D33" s="5" t="s">
        <v>21</v>
      </c>
      <c r="H33" s="8">
        <v>4160</v>
      </c>
      <c r="I33" s="9">
        <v>251.958426132146</v>
      </c>
      <c r="J33" s="10">
        <v>6.0566929358688943</v>
      </c>
    </row>
    <row r="34" spans="1:10" x14ac:dyDescent="0.3">
      <c r="A34" s="3" t="s">
        <v>12</v>
      </c>
      <c r="B34" t="s">
        <v>13</v>
      </c>
      <c r="C34" t="s">
        <v>423</v>
      </c>
      <c r="D34" t="s">
        <v>22</v>
      </c>
      <c r="H34" s="11">
        <v>1374</v>
      </c>
      <c r="I34" s="12">
        <v>55.0497401633259</v>
      </c>
      <c r="J34" s="10">
        <v>4.0065313073745195</v>
      </c>
    </row>
    <row r="35" spans="1:10" x14ac:dyDescent="0.3">
      <c r="A35" s="4" t="s">
        <v>12</v>
      </c>
      <c r="B35" s="5" t="s">
        <v>13</v>
      </c>
      <c r="C35" s="5" t="s">
        <v>424</v>
      </c>
      <c r="D35" s="5" t="s">
        <v>23</v>
      </c>
      <c r="H35" s="8">
        <v>3099</v>
      </c>
      <c r="I35" s="9">
        <v>124.920564216778</v>
      </c>
      <c r="J35" s="10">
        <v>4.0309959411674088</v>
      </c>
    </row>
    <row r="36" spans="1:10" x14ac:dyDescent="0.3">
      <c r="A36" s="3" t="s">
        <v>12</v>
      </c>
      <c r="B36" t="s">
        <v>13</v>
      </c>
      <c r="C36" t="s">
        <v>425</v>
      </c>
      <c r="D36" t="s">
        <v>24</v>
      </c>
      <c r="H36" s="11">
        <v>10225</v>
      </c>
      <c r="I36" s="12">
        <v>517.67928730512199</v>
      </c>
      <c r="J36" s="10">
        <v>5.0628781154535156</v>
      </c>
    </row>
    <row r="37" spans="1:10" x14ac:dyDescent="0.3">
      <c r="A37" s="4" t="s">
        <v>12</v>
      </c>
      <c r="B37" s="5" t="s">
        <v>13</v>
      </c>
      <c r="C37" s="5" t="s">
        <v>426</v>
      </c>
      <c r="D37" s="5" t="s">
        <v>25</v>
      </c>
      <c r="H37" s="8">
        <v>2998</v>
      </c>
      <c r="I37" s="9">
        <v>247.72383073496701</v>
      </c>
      <c r="J37" s="10">
        <v>8.2629696709461982</v>
      </c>
    </row>
    <row r="38" spans="1:10" x14ac:dyDescent="0.3">
      <c r="A38" s="3" t="s">
        <v>12</v>
      </c>
      <c r="B38" t="s">
        <v>13</v>
      </c>
      <c r="C38" t="s">
        <v>427</v>
      </c>
      <c r="D38" t="s">
        <v>26</v>
      </c>
      <c r="H38" s="11">
        <v>5617</v>
      </c>
      <c r="I38" s="12">
        <v>260.42761692650299</v>
      </c>
      <c r="J38" s="10">
        <v>4.636418318079099</v>
      </c>
    </row>
    <row r="39" spans="1:10" x14ac:dyDescent="0.3">
      <c r="A39" s="4" t="s">
        <v>12</v>
      </c>
      <c r="B39" s="5" t="s">
        <v>13</v>
      </c>
      <c r="C39" s="5" t="s">
        <v>428</v>
      </c>
      <c r="D39" s="5" t="s">
        <v>27</v>
      </c>
      <c r="H39" s="8">
        <v>5719</v>
      </c>
      <c r="I39" s="9">
        <v>352.53006681514501</v>
      </c>
      <c r="J39" s="10">
        <v>6.1641907119276969</v>
      </c>
    </row>
    <row r="40" spans="1:10" x14ac:dyDescent="0.3">
      <c r="A40" s="3" t="s">
        <v>12</v>
      </c>
      <c r="B40" t="s">
        <v>13</v>
      </c>
      <c r="C40" t="s">
        <v>429</v>
      </c>
      <c r="D40" t="s">
        <v>28</v>
      </c>
      <c r="H40" s="11">
        <v>6952</v>
      </c>
      <c r="I40" s="12">
        <v>333.47438752784001</v>
      </c>
      <c r="J40" s="10">
        <v>4.7968122486743381</v>
      </c>
    </row>
    <row r="41" spans="1:10" x14ac:dyDescent="0.3">
      <c r="A41" s="4" t="s">
        <v>12</v>
      </c>
      <c r="B41" s="5" t="s">
        <v>13</v>
      </c>
      <c r="C41" s="5" t="s">
        <v>430</v>
      </c>
      <c r="D41" s="5" t="s">
        <v>29</v>
      </c>
      <c r="H41" s="8">
        <v>6806</v>
      </c>
      <c r="I41" s="9">
        <v>418.16629547141798</v>
      </c>
      <c r="J41" s="10">
        <v>6.1440830953778729</v>
      </c>
    </row>
    <row r="42" spans="1:10" x14ac:dyDescent="0.3">
      <c r="A42" s="3" t="s">
        <v>12</v>
      </c>
      <c r="B42" t="s">
        <v>13</v>
      </c>
      <c r="C42" t="s">
        <v>431</v>
      </c>
      <c r="D42" t="s">
        <v>30</v>
      </c>
      <c r="H42" s="11">
        <v>5551</v>
      </c>
      <c r="I42" s="12">
        <v>298.53897550111401</v>
      </c>
      <c r="J42" s="10">
        <v>5.3781116105406959</v>
      </c>
    </row>
    <row r="43" spans="1:10" x14ac:dyDescent="0.3">
      <c r="A43" s="4" t="s">
        <v>12</v>
      </c>
      <c r="B43" s="5" t="s">
        <v>13</v>
      </c>
      <c r="C43" s="5" t="s">
        <v>432</v>
      </c>
      <c r="D43" s="5" t="s">
        <v>31</v>
      </c>
      <c r="H43" s="8">
        <v>4585</v>
      </c>
      <c r="I43" s="9">
        <v>84.6919079435783</v>
      </c>
      <c r="J43" s="10">
        <v>1.8471517544946197</v>
      </c>
    </row>
    <row r="44" spans="1:10" x14ac:dyDescent="0.3">
      <c r="A44" s="3" t="s">
        <v>12</v>
      </c>
      <c r="B44" t="s">
        <v>13</v>
      </c>
      <c r="C44" t="s">
        <v>433</v>
      </c>
      <c r="D44" t="s">
        <v>32</v>
      </c>
      <c r="H44" s="11">
        <v>7362</v>
      </c>
      <c r="I44" s="12">
        <v>386.40682999257598</v>
      </c>
      <c r="J44" s="10">
        <v>5.2486665307331704</v>
      </c>
    </row>
    <row r="45" spans="1:10" x14ac:dyDescent="0.3">
      <c r="A45" s="4" t="s">
        <v>12</v>
      </c>
      <c r="B45" s="5" t="s">
        <v>13</v>
      </c>
      <c r="C45" s="5" t="s">
        <v>434</v>
      </c>
      <c r="D45" s="5" t="s">
        <v>33</v>
      </c>
      <c r="H45" s="8">
        <v>947</v>
      </c>
      <c r="I45" s="9">
        <v>47.639198218262798</v>
      </c>
      <c r="J45" s="10">
        <v>5.0305383546212035</v>
      </c>
    </row>
    <row r="46" spans="1:10" x14ac:dyDescent="0.3">
      <c r="A46" s="3" t="s">
        <v>12</v>
      </c>
      <c r="B46" t="s">
        <v>13</v>
      </c>
      <c r="C46" t="s">
        <v>435</v>
      </c>
      <c r="D46" t="s">
        <v>34</v>
      </c>
      <c r="H46" s="11">
        <v>20068</v>
      </c>
      <c r="I46" s="12">
        <v>1443.9970304380099</v>
      </c>
      <c r="J46" s="10">
        <v>7.1955203828882288</v>
      </c>
    </row>
    <row r="47" spans="1:10" x14ac:dyDescent="0.3">
      <c r="A47" s="4" t="s">
        <v>12</v>
      </c>
      <c r="B47" s="5" t="s">
        <v>13</v>
      </c>
      <c r="C47" s="5" t="s">
        <v>436</v>
      </c>
      <c r="D47" s="5" t="s">
        <v>35</v>
      </c>
      <c r="H47" s="8">
        <v>26887</v>
      </c>
      <c r="I47" s="9">
        <v>1446.1143281366001</v>
      </c>
      <c r="J47" s="10">
        <v>5.3784889654353405</v>
      </c>
    </row>
    <row r="48" spans="1:10" x14ac:dyDescent="0.3">
      <c r="A48" s="3" t="s">
        <v>12</v>
      </c>
      <c r="B48" t="s">
        <v>13</v>
      </c>
      <c r="C48" t="s">
        <v>437</v>
      </c>
      <c r="D48" t="s">
        <v>36</v>
      </c>
      <c r="H48" s="11">
        <v>3307</v>
      </c>
      <c r="I48" s="12">
        <v>295.36302895322899</v>
      </c>
      <c r="J48" s="10">
        <v>8.9314493182107348</v>
      </c>
    </row>
    <row r="49" spans="1:10" x14ac:dyDescent="0.3">
      <c r="A49" s="4" t="s">
        <v>12</v>
      </c>
      <c r="B49" s="5" t="s">
        <v>13</v>
      </c>
      <c r="C49" s="5" t="s">
        <v>438</v>
      </c>
      <c r="D49" s="5" t="s">
        <v>37</v>
      </c>
      <c r="H49" s="8">
        <v>2087</v>
      </c>
      <c r="I49" s="9">
        <v>64.577579806978505</v>
      </c>
      <c r="J49" s="10">
        <v>3.0942779016281028</v>
      </c>
    </row>
    <row r="50" spans="1:10" x14ac:dyDescent="0.3">
      <c r="A50" s="3" t="s">
        <v>12</v>
      </c>
      <c r="B50" t="s">
        <v>13</v>
      </c>
      <c r="C50" t="s">
        <v>439</v>
      </c>
      <c r="D50" t="s">
        <v>38</v>
      </c>
      <c r="H50" s="11">
        <v>1714</v>
      </c>
      <c r="I50" s="12">
        <v>94.219747587230898</v>
      </c>
      <c r="J50" s="10">
        <v>5.4970681206085708</v>
      </c>
    </row>
    <row r="51" spans="1:10" x14ac:dyDescent="0.3">
      <c r="A51" s="4" t="s">
        <v>12</v>
      </c>
      <c r="B51" s="5" t="s">
        <v>13</v>
      </c>
      <c r="C51" s="5" t="s">
        <v>440</v>
      </c>
      <c r="D51" s="5" t="s">
        <v>39</v>
      </c>
      <c r="H51" s="8">
        <v>1541</v>
      </c>
      <c r="I51" s="9">
        <v>47.639198218262798</v>
      </c>
      <c r="J51" s="10">
        <v>3.0914469966426217</v>
      </c>
    </row>
    <row r="52" spans="1:10" x14ac:dyDescent="0.3">
      <c r="A52" s="3" t="s">
        <v>12</v>
      </c>
      <c r="B52" t="s">
        <v>13</v>
      </c>
      <c r="C52" t="s">
        <v>441</v>
      </c>
      <c r="D52" t="s">
        <v>40</v>
      </c>
      <c r="H52" s="11">
        <v>29222</v>
      </c>
      <c r="I52" s="12">
        <v>1704.4246473645101</v>
      </c>
      <c r="J52" s="10">
        <v>5.8326762280627955</v>
      </c>
    </row>
    <row r="53" spans="1:10" x14ac:dyDescent="0.3">
      <c r="A53" s="4" t="s">
        <v>12</v>
      </c>
      <c r="B53" s="5" t="s">
        <v>13</v>
      </c>
      <c r="C53" s="5" t="s">
        <v>442</v>
      </c>
      <c r="D53" s="5" t="s">
        <v>41</v>
      </c>
      <c r="H53" s="8">
        <v>21224</v>
      </c>
      <c r="I53" s="9">
        <v>1204.7423904974</v>
      </c>
      <c r="J53" s="10">
        <v>5.676321101099699</v>
      </c>
    </row>
    <row r="54" spans="1:10" x14ac:dyDescent="0.3">
      <c r="A54" s="3" t="s">
        <v>42</v>
      </c>
      <c r="B54" t="s">
        <v>43</v>
      </c>
      <c r="C54" t="s">
        <v>400</v>
      </c>
      <c r="D54" t="s">
        <v>44</v>
      </c>
      <c r="H54" s="11">
        <v>3361</v>
      </c>
      <c r="I54" s="12">
        <v>86.809205642167797</v>
      </c>
      <c r="J54" s="10">
        <v>2.5828386088118953</v>
      </c>
    </row>
    <row r="55" spans="1:10" x14ac:dyDescent="0.3">
      <c r="A55" s="4" t="s">
        <v>42</v>
      </c>
      <c r="B55" s="5" t="s">
        <v>43</v>
      </c>
      <c r="C55" s="5" t="s">
        <v>402</v>
      </c>
      <c r="D55" s="5" t="s">
        <v>420</v>
      </c>
      <c r="H55" s="8">
        <v>1952</v>
      </c>
      <c r="I55" s="9">
        <v>85.041139240506297</v>
      </c>
      <c r="J55" s="10">
        <v>4.356615739780036</v>
      </c>
    </row>
    <row r="56" spans="1:10" x14ac:dyDescent="0.3">
      <c r="A56" s="3" t="s">
        <v>42</v>
      </c>
      <c r="B56" t="s">
        <v>43</v>
      </c>
      <c r="C56" t="s">
        <v>404</v>
      </c>
      <c r="D56" t="s">
        <v>45</v>
      </c>
      <c r="H56" s="11">
        <v>2523</v>
      </c>
      <c r="I56" s="12">
        <v>120.38291139240501</v>
      </c>
      <c r="J56" s="10">
        <v>4.7714193972415773</v>
      </c>
    </row>
    <row r="57" spans="1:10" x14ac:dyDescent="0.3">
      <c r="A57" s="4" t="s">
        <v>42</v>
      </c>
      <c r="B57" s="5" t="s">
        <v>43</v>
      </c>
      <c r="C57" s="5" t="s">
        <v>406</v>
      </c>
      <c r="D57" s="5" t="s">
        <v>46</v>
      </c>
      <c r="H57" s="8">
        <v>3110</v>
      </c>
      <c r="I57" s="9">
        <v>161.24683544303801</v>
      </c>
      <c r="J57" s="10">
        <v>5.1847857055639235</v>
      </c>
    </row>
    <row r="58" spans="1:10" x14ac:dyDescent="0.3">
      <c r="A58" s="3" t="s">
        <v>42</v>
      </c>
      <c r="B58" t="s">
        <v>43</v>
      </c>
      <c r="C58" t="s">
        <v>408</v>
      </c>
      <c r="D58" t="s">
        <v>47</v>
      </c>
      <c r="H58" s="11">
        <v>1151</v>
      </c>
      <c r="I58" s="12">
        <v>43.072784810126599</v>
      </c>
      <c r="J58" s="10">
        <v>3.7422054570049172</v>
      </c>
    </row>
    <row r="59" spans="1:10" x14ac:dyDescent="0.3">
      <c r="A59" s="4" t="s">
        <v>42</v>
      </c>
      <c r="B59" s="5" t="s">
        <v>43</v>
      </c>
      <c r="C59" s="5" t="s">
        <v>409</v>
      </c>
      <c r="D59" s="5" t="s">
        <v>48</v>
      </c>
      <c r="H59" s="8">
        <v>1112</v>
      </c>
      <c r="I59" s="9">
        <v>56.325949367088597</v>
      </c>
      <c r="J59" s="10">
        <v>5.0652832164648016</v>
      </c>
    </row>
    <row r="60" spans="1:10" x14ac:dyDescent="0.3">
      <c r="A60" s="3" t="s">
        <v>42</v>
      </c>
      <c r="B60" t="s">
        <v>43</v>
      </c>
      <c r="C60" t="s">
        <v>411</v>
      </c>
      <c r="D60" t="s">
        <v>49</v>
      </c>
      <c r="H60" s="11">
        <v>1184</v>
      </c>
      <c r="I60" s="12">
        <v>30.924050632911399</v>
      </c>
      <c r="J60" s="10">
        <v>2.6118286007526517</v>
      </c>
    </row>
    <row r="61" spans="1:10" x14ac:dyDescent="0.3">
      <c r="A61" s="4" t="s">
        <v>42</v>
      </c>
      <c r="B61" s="5" t="s">
        <v>43</v>
      </c>
      <c r="C61" s="5" t="s">
        <v>412</v>
      </c>
      <c r="D61" s="5" t="s">
        <v>50</v>
      </c>
      <c r="H61" s="8">
        <v>911</v>
      </c>
      <c r="I61" s="9">
        <v>50.803797468354396</v>
      </c>
      <c r="J61" s="10">
        <v>5.5767066375800649</v>
      </c>
    </row>
    <row r="62" spans="1:10" x14ac:dyDescent="0.3">
      <c r="A62" s="3" t="s">
        <v>42</v>
      </c>
      <c r="B62" t="s">
        <v>43</v>
      </c>
      <c r="C62" t="s">
        <v>414</v>
      </c>
      <c r="D62" t="s">
        <v>419</v>
      </c>
      <c r="H62" s="11">
        <v>1490</v>
      </c>
      <c r="I62" s="12">
        <v>83.936708860759495</v>
      </c>
      <c r="J62" s="10">
        <v>5.6333361651516434</v>
      </c>
    </row>
    <row r="63" spans="1:10" x14ac:dyDescent="0.3">
      <c r="A63" s="4" t="s">
        <v>51</v>
      </c>
      <c r="B63" s="5" t="s">
        <v>52</v>
      </c>
      <c r="C63" s="5" t="s">
        <v>400</v>
      </c>
      <c r="D63" s="5" t="s">
        <v>420</v>
      </c>
      <c r="H63" s="8">
        <v>1299</v>
      </c>
      <c r="I63" s="9">
        <v>66.265822784810098</v>
      </c>
      <c r="J63" s="10">
        <v>5.1012950565673671</v>
      </c>
    </row>
    <row r="64" spans="1:10" x14ac:dyDescent="0.3">
      <c r="A64" s="3" t="s">
        <v>51</v>
      </c>
      <c r="B64" t="s">
        <v>52</v>
      </c>
      <c r="C64" t="s">
        <v>402</v>
      </c>
      <c r="D64" t="s">
        <v>415</v>
      </c>
      <c r="H64" s="11">
        <v>3844</v>
      </c>
      <c r="I64" s="12">
        <v>179.686170212766</v>
      </c>
      <c r="J64" s="10">
        <v>4.6744581220802806</v>
      </c>
    </row>
    <row r="65" spans="1:10" x14ac:dyDescent="0.3">
      <c r="A65" s="4" t="s">
        <v>51</v>
      </c>
      <c r="B65" s="5" t="s">
        <v>52</v>
      </c>
      <c r="C65" s="5" t="s">
        <v>404</v>
      </c>
      <c r="D65" s="5" t="s">
        <v>53</v>
      </c>
      <c r="H65" s="8">
        <v>3001</v>
      </c>
      <c r="I65" s="9">
        <v>79.018617021276597</v>
      </c>
      <c r="J65" s="10">
        <v>2.6330762086396735</v>
      </c>
    </row>
    <row r="66" spans="1:10" x14ac:dyDescent="0.3">
      <c r="A66" s="3" t="s">
        <v>51</v>
      </c>
      <c r="B66" t="s">
        <v>52</v>
      </c>
      <c r="C66" t="s">
        <v>406</v>
      </c>
      <c r="D66" t="s">
        <v>422</v>
      </c>
      <c r="H66" s="11">
        <v>2483</v>
      </c>
      <c r="I66" s="12">
        <v>84.430851063829806</v>
      </c>
      <c r="J66" s="10">
        <v>3.4003564665255661</v>
      </c>
    </row>
    <row r="67" spans="1:10" x14ac:dyDescent="0.3">
      <c r="A67" s="4" t="s">
        <v>54</v>
      </c>
      <c r="B67" s="5" t="s">
        <v>55</v>
      </c>
      <c r="C67" s="5" t="s">
        <v>400</v>
      </c>
      <c r="D67" s="5" t="s">
        <v>443</v>
      </c>
      <c r="H67" s="8">
        <v>2756</v>
      </c>
      <c r="I67" s="9">
        <v>63.864361702127702</v>
      </c>
      <c r="J67" s="10">
        <v>2.3172845320075361</v>
      </c>
    </row>
    <row r="68" spans="1:10" x14ac:dyDescent="0.3">
      <c r="A68" s="3" t="s">
        <v>54</v>
      </c>
      <c r="B68" t="s">
        <v>55</v>
      </c>
      <c r="C68" t="s">
        <v>402</v>
      </c>
      <c r="D68" t="s">
        <v>56</v>
      </c>
      <c r="H68" s="11">
        <v>4662</v>
      </c>
      <c r="I68" s="12">
        <v>245.37199124726499</v>
      </c>
      <c r="J68" s="10">
        <v>5.2632344754883089</v>
      </c>
    </row>
    <row r="69" spans="1:10" x14ac:dyDescent="0.3">
      <c r="A69" s="4" t="s">
        <v>54</v>
      </c>
      <c r="B69" s="5" t="s">
        <v>55</v>
      </c>
      <c r="C69" s="5" t="s">
        <v>404</v>
      </c>
      <c r="D69" s="5" t="s">
        <v>57</v>
      </c>
      <c r="H69" s="8">
        <v>2176</v>
      </c>
      <c r="I69" s="9">
        <v>44.286652078774601</v>
      </c>
      <c r="J69" s="10">
        <v>2.0352321727378033</v>
      </c>
    </row>
    <row r="70" spans="1:10" x14ac:dyDescent="0.3">
      <c r="A70" s="3" t="s">
        <v>54</v>
      </c>
      <c r="B70" t="s">
        <v>55</v>
      </c>
      <c r="C70" t="s">
        <v>406</v>
      </c>
      <c r="D70" t="s">
        <v>58</v>
      </c>
      <c r="H70" s="11">
        <v>2282</v>
      </c>
      <c r="I70" s="12">
        <v>77.800875273523005</v>
      </c>
      <c r="J70" s="10">
        <v>3.4093284519510521</v>
      </c>
    </row>
    <row r="71" spans="1:10" x14ac:dyDescent="0.3">
      <c r="A71" s="4" t="s">
        <v>54</v>
      </c>
      <c r="B71" s="5" t="s">
        <v>55</v>
      </c>
      <c r="C71" s="5" t="s">
        <v>408</v>
      </c>
      <c r="D71" s="5" t="s">
        <v>59</v>
      </c>
      <c r="H71" s="8">
        <v>3231</v>
      </c>
      <c r="I71" s="9">
        <v>104.133479212254</v>
      </c>
      <c r="J71" s="10">
        <v>3.2229489078382545</v>
      </c>
    </row>
    <row r="72" spans="1:10" x14ac:dyDescent="0.3">
      <c r="A72" s="3" t="s">
        <v>60</v>
      </c>
      <c r="B72" t="s">
        <v>61</v>
      </c>
      <c r="C72" t="s">
        <v>400</v>
      </c>
      <c r="D72" t="s">
        <v>420</v>
      </c>
      <c r="H72" s="11">
        <v>3080</v>
      </c>
      <c r="I72" s="12">
        <v>75.407002188183796</v>
      </c>
      <c r="J72" s="10">
        <v>2.4482792918241492</v>
      </c>
    </row>
    <row r="73" spans="1:10" x14ac:dyDescent="0.3">
      <c r="A73" s="4" t="s">
        <v>60</v>
      </c>
      <c r="B73" s="5" t="s">
        <v>61</v>
      </c>
      <c r="C73" s="5" t="s">
        <v>404</v>
      </c>
      <c r="D73" s="5" t="s">
        <v>62</v>
      </c>
      <c r="H73" s="8">
        <v>4219</v>
      </c>
      <c r="I73" s="9">
        <v>167.10320284697499</v>
      </c>
      <c r="J73" s="10">
        <v>3.9607300982928417</v>
      </c>
    </row>
    <row r="74" spans="1:10" x14ac:dyDescent="0.3">
      <c r="A74" s="3" t="s">
        <v>60</v>
      </c>
      <c r="B74" t="s">
        <v>61</v>
      </c>
      <c r="C74" t="s">
        <v>406</v>
      </c>
      <c r="D74" t="s">
        <v>63</v>
      </c>
      <c r="H74" s="11">
        <v>3916</v>
      </c>
      <c r="I74" s="12">
        <v>123.185053380783</v>
      </c>
      <c r="J74" s="10">
        <v>3.1456857349536009</v>
      </c>
    </row>
    <row r="75" spans="1:10" x14ac:dyDescent="0.3">
      <c r="A75" s="4" t="s">
        <v>60</v>
      </c>
      <c r="B75" s="5" t="s">
        <v>61</v>
      </c>
      <c r="C75" s="5" t="s">
        <v>408</v>
      </c>
      <c r="D75" s="5" t="s">
        <v>64</v>
      </c>
      <c r="H75" s="8">
        <v>2607</v>
      </c>
      <c r="I75" s="9">
        <v>192.81138790035601</v>
      </c>
      <c r="J75" s="10">
        <v>7.395910544701036</v>
      </c>
    </row>
    <row r="76" spans="1:10" x14ac:dyDescent="0.3">
      <c r="A76" s="3" t="s">
        <v>65</v>
      </c>
      <c r="B76" t="s">
        <v>66</v>
      </c>
      <c r="C76" t="s">
        <v>400</v>
      </c>
      <c r="D76" t="s">
        <v>67</v>
      </c>
      <c r="H76" s="11">
        <v>3173</v>
      </c>
      <c r="I76" s="12">
        <v>118.90035587188601</v>
      </c>
      <c r="J76" s="10">
        <v>3.7472535730187837</v>
      </c>
    </row>
    <row r="77" spans="1:10" x14ac:dyDescent="0.3">
      <c r="A77" s="4" t="s">
        <v>65</v>
      </c>
      <c r="B77" s="5" t="s">
        <v>66</v>
      </c>
      <c r="C77" s="5" t="s">
        <v>402</v>
      </c>
      <c r="D77" s="5" t="s">
        <v>68</v>
      </c>
      <c r="H77" s="8">
        <v>4683</v>
      </c>
      <c r="I77" s="9">
        <v>314.04771642808498</v>
      </c>
      <c r="J77" s="10">
        <v>6.7061224947274178</v>
      </c>
    </row>
    <row r="78" spans="1:10" x14ac:dyDescent="0.3">
      <c r="A78" s="3" t="s">
        <v>65</v>
      </c>
      <c r="B78" t="s">
        <v>66</v>
      </c>
      <c r="C78" t="s">
        <v>404</v>
      </c>
      <c r="D78" t="s">
        <v>69</v>
      </c>
      <c r="H78" s="11">
        <v>2680</v>
      </c>
      <c r="I78" s="12">
        <v>189.693251533742</v>
      </c>
      <c r="J78" s="10">
        <v>7.0781064005127607</v>
      </c>
    </row>
    <row r="79" spans="1:10" x14ac:dyDescent="0.3">
      <c r="A79" s="4" t="s">
        <v>65</v>
      </c>
      <c r="B79" s="5" t="s">
        <v>66</v>
      </c>
      <c r="C79" s="5" t="s">
        <v>406</v>
      </c>
      <c r="D79" s="5" t="s">
        <v>415</v>
      </c>
      <c r="H79" s="8">
        <v>1158</v>
      </c>
      <c r="I79" s="9">
        <v>66.392638036809799</v>
      </c>
      <c r="J79" s="10">
        <v>5.7333884315034371</v>
      </c>
    </row>
    <row r="80" spans="1:10" x14ac:dyDescent="0.3">
      <c r="A80" s="3" t="s">
        <v>65</v>
      </c>
      <c r="B80" t="s">
        <v>66</v>
      </c>
      <c r="C80" t="s">
        <v>408</v>
      </c>
      <c r="D80" t="s">
        <v>70</v>
      </c>
      <c r="H80" s="11">
        <v>6731</v>
      </c>
      <c r="I80" s="12">
        <v>274.00136332651698</v>
      </c>
      <c r="J80" s="10">
        <v>4.0707378298398007</v>
      </c>
    </row>
    <row r="81" spans="1:10" x14ac:dyDescent="0.3">
      <c r="A81" s="4" t="s">
        <v>65</v>
      </c>
      <c r="B81" s="5" t="s">
        <v>66</v>
      </c>
      <c r="C81" s="5" t="s">
        <v>409</v>
      </c>
      <c r="D81" s="5" t="s">
        <v>71</v>
      </c>
      <c r="H81" s="8">
        <v>4871</v>
      </c>
      <c r="I81" s="9">
        <v>269.785957736878</v>
      </c>
      <c r="J81" s="10">
        <v>5.5386154329065489</v>
      </c>
    </row>
    <row r="82" spans="1:10" x14ac:dyDescent="0.3">
      <c r="A82" s="3" t="s">
        <v>65</v>
      </c>
      <c r="B82" t="s">
        <v>66</v>
      </c>
      <c r="C82" t="s">
        <v>411</v>
      </c>
      <c r="D82" t="s">
        <v>72</v>
      </c>
      <c r="H82" s="11">
        <v>2255</v>
      </c>
      <c r="I82" s="12">
        <v>148.59304703476499</v>
      </c>
      <c r="J82" s="10">
        <v>6.5894921079718394</v>
      </c>
    </row>
    <row r="83" spans="1:10" x14ac:dyDescent="0.3">
      <c r="A83" s="4" t="s">
        <v>65</v>
      </c>
      <c r="B83" s="5" t="s">
        <v>66</v>
      </c>
      <c r="C83" s="5" t="s">
        <v>412</v>
      </c>
      <c r="D83" s="5" t="s">
        <v>73</v>
      </c>
      <c r="H83" s="8">
        <v>3859</v>
      </c>
      <c r="I83" s="9">
        <v>239.22426721199699</v>
      </c>
      <c r="J83" s="10">
        <v>6.1991258671157556</v>
      </c>
    </row>
    <row r="84" spans="1:10" x14ac:dyDescent="0.3">
      <c r="A84" s="3" t="s">
        <v>74</v>
      </c>
      <c r="B84" t="s">
        <v>75</v>
      </c>
      <c r="C84" t="s">
        <v>400</v>
      </c>
      <c r="D84" t="s">
        <v>443</v>
      </c>
      <c r="H84" s="11">
        <v>881</v>
      </c>
      <c r="I84" s="12">
        <v>44.261758691206502</v>
      </c>
      <c r="J84" s="10">
        <v>5.0240361738032355</v>
      </c>
    </row>
    <row r="85" spans="1:10" x14ac:dyDescent="0.3">
      <c r="A85" s="4" t="s">
        <v>74</v>
      </c>
      <c r="B85" s="5" t="s">
        <v>75</v>
      </c>
      <c r="C85" s="5" t="s">
        <v>402</v>
      </c>
      <c r="D85" s="5" t="s">
        <v>76</v>
      </c>
      <c r="H85" s="8">
        <v>4751</v>
      </c>
      <c r="I85" s="9">
        <v>233.05708245243099</v>
      </c>
      <c r="J85" s="10">
        <v>4.9054321711730369</v>
      </c>
    </row>
    <row r="86" spans="1:10" x14ac:dyDescent="0.3">
      <c r="A86" s="3" t="s">
        <v>74</v>
      </c>
      <c r="B86" t="s">
        <v>75</v>
      </c>
      <c r="C86" t="s">
        <v>404</v>
      </c>
      <c r="D86" t="s">
        <v>77</v>
      </c>
      <c r="H86" s="11">
        <v>2530</v>
      </c>
      <c r="I86" s="12">
        <v>119.213530655391</v>
      </c>
      <c r="J86" s="10">
        <v>4.7119972591063641</v>
      </c>
    </row>
    <row r="87" spans="1:10" x14ac:dyDescent="0.3">
      <c r="A87" s="4" t="s">
        <v>74</v>
      </c>
      <c r="B87" s="5" t="s">
        <v>75</v>
      </c>
      <c r="C87" s="5" t="s">
        <v>406</v>
      </c>
      <c r="D87" s="5" t="s">
        <v>78</v>
      </c>
      <c r="H87" s="8">
        <v>2530</v>
      </c>
      <c r="I87" s="9">
        <v>73.031712473572895</v>
      </c>
      <c r="J87" s="10">
        <v>2.8866289515246204</v>
      </c>
    </row>
    <row r="88" spans="1:10" x14ac:dyDescent="0.3">
      <c r="A88" s="3" t="s">
        <v>74</v>
      </c>
      <c r="B88" t="s">
        <v>75</v>
      </c>
      <c r="C88" t="s">
        <v>408</v>
      </c>
      <c r="D88" t="s">
        <v>419</v>
      </c>
      <c r="H88" s="11">
        <v>1127</v>
      </c>
      <c r="I88" s="12">
        <v>48.329809725158597</v>
      </c>
      <c r="J88" s="10">
        <v>4.2883593367487665</v>
      </c>
    </row>
    <row r="89" spans="1:10" x14ac:dyDescent="0.3">
      <c r="A89" s="4" t="s">
        <v>79</v>
      </c>
      <c r="B89" s="5" t="s">
        <v>80</v>
      </c>
      <c r="C89" s="5" t="s">
        <v>400</v>
      </c>
      <c r="D89" s="5" t="s">
        <v>81</v>
      </c>
      <c r="H89" s="8">
        <v>721</v>
      </c>
      <c r="I89" s="9">
        <v>34.367864693446101</v>
      </c>
      <c r="J89" s="10">
        <v>4.7666941322394036</v>
      </c>
    </row>
    <row r="90" spans="1:10" x14ac:dyDescent="0.3">
      <c r="A90" s="3" t="s">
        <v>79</v>
      </c>
      <c r="B90" t="s">
        <v>80</v>
      </c>
      <c r="C90" t="s">
        <v>402</v>
      </c>
      <c r="D90" t="s">
        <v>82</v>
      </c>
      <c r="H90" s="11">
        <v>2677</v>
      </c>
      <c r="I90" s="12">
        <v>71.5912087912088</v>
      </c>
      <c r="J90" s="10">
        <v>2.6743073885397388</v>
      </c>
    </row>
    <row r="91" spans="1:10" x14ac:dyDescent="0.3">
      <c r="A91" s="4" t="s">
        <v>79</v>
      </c>
      <c r="B91" s="5" t="s">
        <v>80</v>
      </c>
      <c r="C91" s="5" t="s">
        <v>404</v>
      </c>
      <c r="D91" s="5" t="s">
        <v>83</v>
      </c>
      <c r="H91" s="8">
        <v>5032</v>
      </c>
      <c r="I91" s="9">
        <v>138.48791208791201</v>
      </c>
      <c r="J91" s="10">
        <v>2.7521445168503975</v>
      </c>
    </row>
    <row r="92" spans="1:10" x14ac:dyDescent="0.3">
      <c r="A92" s="3" t="s">
        <v>79</v>
      </c>
      <c r="B92" t="s">
        <v>80</v>
      </c>
      <c r="C92" t="s">
        <v>406</v>
      </c>
      <c r="D92" t="s">
        <v>84</v>
      </c>
      <c r="H92" s="11">
        <v>2717</v>
      </c>
      <c r="I92" s="12">
        <v>103.279120879121</v>
      </c>
      <c r="J92" s="10">
        <v>3.8012190238910928</v>
      </c>
    </row>
    <row r="93" spans="1:10" x14ac:dyDescent="0.3">
      <c r="A93" s="4" t="s">
        <v>79</v>
      </c>
      <c r="B93" s="5" t="s">
        <v>80</v>
      </c>
      <c r="C93" s="5" t="s">
        <v>408</v>
      </c>
      <c r="D93" s="5" t="s">
        <v>85</v>
      </c>
      <c r="H93" s="8">
        <v>1701</v>
      </c>
      <c r="I93" s="9">
        <v>50.4659340659341</v>
      </c>
      <c r="J93" s="10">
        <v>2.9668391573153499</v>
      </c>
    </row>
    <row r="94" spans="1:10" x14ac:dyDescent="0.3">
      <c r="A94" s="3" t="s">
        <v>79</v>
      </c>
      <c r="B94" t="s">
        <v>80</v>
      </c>
      <c r="C94" t="s">
        <v>409</v>
      </c>
      <c r="D94" t="s">
        <v>86</v>
      </c>
      <c r="H94" s="11">
        <v>2518</v>
      </c>
      <c r="I94" s="12">
        <v>88.021978021978001</v>
      </c>
      <c r="J94" s="10">
        <v>3.4957100088156472</v>
      </c>
    </row>
    <row r="95" spans="1:10" x14ac:dyDescent="0.3">
      <c r="A95" s="4" t="s">
        <v>87</v>
      </c>
      <c r="B95" s="5" t="s">
        <v>88</v>
      </c>
      <c r="C95" s="5" t="s">
        <v>400</v>
      </c>
      <c r="D95" s="5" t="s">
        <v>89</v>
      </c>
      <c r="H95" s="8">
        <v>2315</v>
      </c>
      <c r="I95" s="9">
        <v>82.153846153846203</v>
      </c>
      <c r="J95" s="10">
        <v>3.5487622528659264</v>
      </c>
    </row>
    <row r="96" spans="1:10" x14ac:dyDescent="0.3">
      <c r="A96" s="3" t="s">
        <v>87</v>
      </c>
      <c r="B96" t="s">
        <v>88</v>
      </c>
      <c r="C96" t="s">
        <v>402</v>
      </c>
      <c r="D96" t="s">
        <v>420</v>
      </c>
      <c r="H96" s="11">
        <v>6475</v>
      </c>
      <c r="I96" s="12">
        <v>297.81268882175198</v>
      </c>
      <c r="J96" s="10">
        <v>4.599423765586903</v>
      </c>
    </row>
    <row r="97" spans="1:10" x14ac:dyDescent="0.3">
      <c r="A97" s="4" t="s">
        <v>87</v>
      </c>
      <c r="B97" s="5" t="s">
        <v>88</v>
      </c>
      <c r="C97" s="5" t="s">
        <v>404</v>
      </c>
      <c r="D97" s="5" t="s">
        <v>415</v>
      </c>
      <c r="H97" s="8">
        <v>1729</v>
      </c>
      <c r="I97" s="9">
        <v>79.335347432024193</v>
      </c>
      <c r="J97" s="10">
        <v>4.58851055130273</v>
      </c>
    </row>
    <row r="98" spans="1:10" x14ac:dyDescent="0.3">
      <c r="A98" s="3" t="s">
        <v>87</v>
      </c>
      <c r="B98" t="s">
        <v>88</v>
      </c>
      <c r="C98" t="s">
        <v>406</v>
      </c>
      <c r="D98" t="s">
        <v>90</v>
      </c>
      <c r="H98" s="11">
        <v>1491</v>
      </c>
      <c r="I98" s="12">
        <v>57.365558912386703</v>
      </c>
      <c r="J98" s="10">
        <v>3.8474553261158082</v>
      </c>
    </row>
    <row r="99" spans="1:10" x14ac:dyDescent="0.3">
      <c r="A99" s="4" t="s">
        <v>87</v>
      </c>
      <c r="B99" s="5" t="s">
        <v>88</v>
      </c>
      <c r="C99" s="5" t="s">
        <v>408</v>
      </c>
      <c r="D99" s="5" t="s">
        <v>91</v>
      </c>
      <c r="H99" s="8">
        <v>1451</v>
      </c>
      <c r="I99" s="9">
        <v>54.924471299093703</v>
      </c>
      <c r="J99" s="10">
        <v>3.7852840316398142</v>
      </c>
    </row>
    <row r="100" spans="1:10" x14ac:dyDescent="0.3">
      <c r="A100" s="3" t="s">
        <v>87</v>
      </c>
      <c r="B100" t="s">
        <v>88</v>
      </c>
      <c r="C100" t="s">
        <v>409</v>
      </c>
      <c r="D100" t="s">
        <v>92</v>
      </c>
      <c r="H100" s="11">
        <v>917</v>
      </c>
      <c r="I100" s="12">
        <v>34.175226586102703</v>
      </c>
      <c r="J100" s="10">
        <v>3.7268513180046572</v>
      </c>
    </row>
    <row r="101" spans="1:10" x14ac:dyDescent="0.3">
      <c r="A101" s="4" t="s">
        <v>87</v>
      </c>
      <c r="B101" s="5" t="s">
        <v>88</v>
      </c>
      <c r="C101" s="5" t="s">
        <v>411</v>
      </c>
      <c r="D101" s="5" t="s">
        <v>93</v>
      </c>
      <c r="H101" s="8">
        <v>2871</v>
      </c>
      <c r="I101" s="9">
        <v>89.099697885196406</v>
      </c>
      <c r="J101" s="10">
        <v>3.1034377528804042</v>
      </c>
    </row>
    <row r="102" spans="1:10" x14ac:dyDescent="0.3">
      <c r="A102" s="3" t="s">
        <v>87</v>
      </c>
      <c r="B102" t="s">
        <v>88</v>
      </c>
      <c r="C102" t="s">
        <v>412</v>
      </c>
      <c r="D102" t="s">
        <v>94</v>
      </c>
      <c r="H102" s="11">
        <v>886</v>
      </c>
      <c r="I102" s="12">
        <v>52.483383685800597</v>
      </c>
      <c r="J102" s="10">
        <v>5.923632470180654</v>
      </c>
    </row>
    <row r="103" spans="1:10" x14ac:dyDescent="0.3">
      <c r="A103" s="4" t="s">
        <v>87</v>
      </c>
      <c r="B103" s="5" t="s">
        <v>88</v>
      </c>
      <c r="C103" s="5" t="s">
        <v>414</v>
      </c>
      <c r="D103" s="5" t="s">
        <v>95</v>
      </c>
      <c r="H103" s="8">
        <v>2829</v>
      </c>
      <c r="I103" s="9">
        <v>76.894259818731101</v>
      </c>
      <c r="J103" s="10">
        <v>2.7180721038787947</v>
      </c>
    </row>
    <row r="104" spans="1:10" x14ac:dyDescent="0.3">
      <c r="A104" s="3" t="s">
        <v>87</v>
      </c>
      <c r="B104" t="s">
        <v>88</v>
      </c>
      <c r="C104" t="s">
        <v>416</v>
      </c>
      <c r="D104" t="s">
        <v>419</v>
      </c>
      <c r="H104" s="11">
        <v>1188</v>
      </c>
      <c r="I104" s="12">
        <v>50.042296072507597</v>
      </c>
      <c r="J104" s="10">
        <v>4.2123144842178117</v>
      </c>
    </row>
    <row r="105" spans="1:10" x14ac:dyDescent="0.3">
      <c r="A105" s="4" t="s">
        <v>96</v>
      </c>
      <c r="B105" s="5" t="s">
        <v>97</v>
      </c>
      <c r="C105" s="5" t="s">
        <v>400</v>
      </c>
      <c r="D105" s="5" t="s">
        <v>98</v>
      </c>
      <c r="H105" s="8">
        <v>591</v>
      </c>
      <c r="I105" s="9">
        <v>15.8670694864048</v>
      </c>
      <c r="J105" s="10">
        <v>2.684783331032961</v>
      </c>
    </row>
    <row r="106" spans="1:10" x14ac:dyDescent="0.3">
      <c r="A106" s="3" t="s">
        <v>96</v>
      </c>
      <c r="B106" t="s">
        <v>97</v>
      </c>
      <c r="C106" t="s">
        <v>402</v>
      </c>
      <c r="D106" t="s">
        <v>99</v>
      </c>
      <c r="H106" s="11">
        <v>6340</v>
      </c>
      <c r="I106" s="12">
        <v>272.65362225096999</v>
      </c>
      <c r="J106" s="10">
        <v>4.3005303194159303</v>
      </c>
    </row>
    <row r="107" spans="1:10" x14ac:dyDescent="0.3">
      <c r="A107" s="4" t="s">
        <v>96</v>
      </c>
      <c r="B107" s="5" t="s">
        <v>97</v>
      </c>
      <c r="C107" s="5" t="s">
        <v>404</v>
      </c>
      <c r="D107" s="5" t="s">
        <v>444</v>
      </c>
      <c r="H107" s="8">
        <v>2013</v>
      </c>
      <c r="I107" s="9">
        <v>87.3754851228978</v>
      </c>
      <c r="J107" s="10">
        <v>4.3405606121658122</v>
      </c>
    </row>
    <row r="108" spans="1:10" x14ac:dyDescent="0.3">
      <c r="A108" s="3" t="s">
        <v>96</v>
      </c>
      <c r="B108" t="s">
        <v>97</v>
      </c>
      <c r="C108" t="s">
        <v>406</v>
      </c>
      <c r="D108" t="s">
        <v>100</v>
      </c>
      <c r="H108" s="11">
        <v>5985</v>
      </c>
      <c r="I108" s="12">
        <v>338.97477360931401</v>
      </c>
      <c r="J108" s="10">
        <v>5.6637389074237934</v>
      </c>
    </row>
    <row r="109" spans="1:10" x14ac:dyDescent="0.3">
      <c r="A109" s="4" t="s">
        <v>96</v>
      </c>
      <c r="B109" s="5" t="s">
        <v>97</v>
      </c>
      <c r="C109" s="5" t="s">
        <v>408</v>
      </c>
      <c r="D109" s="5" t="s">
        <v>101</v>
      </c>
      <c r="H109" s="8">
        <v>3186</v>
      </c>
      <c r="I109" s="9">
        <v>188.436287192756</v>
      </c>
      <c r="J109" s="10">
        <v>5.9145099558303826</v>
      </c>
    </row>
    <row r="110" spans="1:10" x14ac:dyDescent="0.3">
      <c r="A110" s="3" t="s">
        <v>96</v>
      </c>
      <c r="B110" t="s">
        <v>97</v>
      </c>
      <c r="C110" t="s">
        <v>409</v>
      </c>
      <c r="D110" t="s">
        <v>102</v>
      </c>
      <c r="H110" s="11">
        <v>3440</v>
      </c>
      <c r="I110" s="12">
        <v>182.119987063389</v>
      </c>
      <c r="J110" s="10">
        <v>5.2941856704473542</v>
      </c>
    </row>
    <row r="111" spans="1:10" x14ac:dyDescent="0.3">
      <c r="A111" s="4" t="s">
        <v>96</v>
      </c>
      <c r="B111" s="5" t="s">
        <v>97</v>
      </c>
      <c r="C111" s="5" t="s">
        <v>411</v>
      </c>
      <c r="D111" s="5" t="s">
        <v>420</v>
      </c>
      <c r="H111" s="8">
        <v>1087</v>
      </c>
      <c r="I111" s="9">
        <v>40.003234152651999</v>
      </c>
      <c r="J111" s="10">
        <v>3.6801503360305423</v>
      </c>
    </row>
    <row r="112" spans="1:10" x14ac:dyDescent="0.3">
      <c r="A112" s="3" t="s">
        <v>96</v>
      </c>
      <c r="B112" t="s">
        <v>97</v>
      </c>
      <c r="C112" t="s">
        <v>412</v>
      </c>
      <c r="D112" t="s">
        <v>103</v>
      </c>
      <c r="H112" s="11">
        <v>3787</v>
      </c>
      <c r="I112" s="12">
        <v>189.48900388098301</v>
      </c>
      <c r="J112" s="10">
        <v>5.0036705540264856</v>
      </c>
    </row>
    <row r="113" spans="1:10" x14ac:dyDescent="0.3">
      <c r="A113" s="4" t="s">
        <v>96</v>
      </c>
      <c r="B113" s="5" t="s">
        <v>97</v>
      </c>
      <c r="C113" s="5" t="s">
        <v>414</v>
      </c>
      <c r="D113" s="5" t="s">
        <v>104</v>
      </c>
      <c r="H113" s="8">
        <v>2049</v>
      </c>
      <c r="I113" s="9">
        <v>82.111901681759406</v>
      </c>
      <c r="J113" s="10">
        <v>4.0074134544538511</v>
      </c>
    </row>
    <row r="114" spans="1:10" x14ac:dyDescent="0.3">
      <c r="A114" s="3" t="s">
        <v>96</v>
      </c>
      <c r="B114" t="s">
        <v>97</v>
      </c>
      <c r="C114" t="s">
        <v>416</v>
      </c>
      <c r="D114" t="s">
        <v>105</v>
      </c>
      <c r="H114" s="11">
        <v>4878</v>
      </c>
      <c r="I114" s="12">
        <v>255.810155239327</v>
      </c>
      <c r="J114" s="10">
        <v>5.2441606240124434</v>
      </c>
    </row>
    <row r="115" spans="1:10" x14ac:dyDescent="0.3">
      <c r="A115" s="4" t="s">
        <v>96</v>
      </c>
      <c r="B115" s="5" t="s">
        <v>97</v>
      </c>
      <c r="C115" s="5" t="s">
        <v>418</v>
      </c>
      <c r="D115" s="5" t="s">
        <v>106</v>
      </c>
      <c r="H115" s="8">
        <v>3137</v>
      </c>
      <c r="I115" s="9">
        <v>212.64877102199199</v>
      </c>
      <c r="J115" s="10">
        <v>6.7787303481667838</v>
      </c>
    </row>
    <row r="116" spans="1:10" x14ac:dyDescent="0.3">
      <c r="A116" s="3" t="s">
        <v>96</v>
      </c>
      <c r="B116" t="s">
        <v>97</v>
      </c>
      <c r="C116" t="s">
        <v>423</v>
      </c>
      <c r="D116" t="s">
        <v>107</v>
      </c>
      <c r="H116" s="11">
        <v>3251</v>
      </c>
      <c r="I116" s="12">
        <v>163.17108667529101</v>
      </c>
      <c r="J116" s="10">
        <v>5.0191044809378962</v>
      </c>
    </row>
    <row r="117" spans="1:10" x14ac:dyDescent="0.3">
      <c r="A117" s="4" t="s">
        <v>96</v>
      </c>
      <c r="B117" s="5" t="s">
        <v>97</v>
      </c>
      <c r="C117" s="5" t="s">
        <v>424</v>
      </c>
      <c r="D117" s="5" t="s">
        <v>108</v>
      </c>
      <c r="H117" s="8">
        <v>1279</v>
      </c>
      <c r="I117" s="9">
        <v>84.2173350582148</v>
      </c>
      <c r="J117" s="10">
        <v>6.5846235385625329</v>
      </c>
    </row>
    <row r="118" spans="1:10" x14ac:dyDescent="0.3">
      <c r="A118" s="3" t="s">
        <v>96</v>
      </c>
      <c r="B118" t="s">
        <v>97</v>
      </c>
      <c r="C118" t="s">
        <v>425</v>
      </c>
      <c r="D118" t="s">
        <v>445</v>
      </c>
      <c r="H118" s="11">
        <v>4984</v>
      </c>
      <c r="I118" s="12">
        <v>366.34540750323401</v>
      </c>
      <c r="J118" s="10">
        <v>7.3504295245432187</v>
      </c>
    </row>
    <row r="119" spans="1:10" x14ac:dyDescent="0.3">
      <c r="A119" s="4" t="s">
        <v>96</v>
      </c>
      <c r="B119" s="5" t="s">
        <v>97</v>
      </c>
      <c r="C119" s="5" t="s">
        <v>426</v>
      </c>
      <c r="D119" s="5" t="s">
        <v>109</v>
      </c>
      <c r="H119" s="8">
        <v>4379</v>
      </c>
      <c r="I119" s="9">
        <v>318.97315653298801</v>
      </c>
      <c r="J119" s="10">
        <v>7.2841552074215121</v>
      </c>
    </row>
    <row r="120" spans="1:10" x14ac:dyDescent="0.3">
      <c r="A120" s="3" t="s">
        <v>96</v>
      </c>
      <c r="B120" t="s">
        <v>97</v>
      </c>
      <c r="C120" t="s">
        <v>427</v>
      </c>
      <c r="D120" t="s">
        <v>110</v>
      </c>
      <c r="H120" s="11">
        <v>6827</v>
      </c>
      <c r="I120" s="12">
        <v>294.76067270375199</v>
      </c>
      <c r="J120" s="10">
        <v>4.3175724725904789</v>
      </c>
    </row>
    <row r="121" spans="1:10" x14ac:dyDescent="0.3">
      <c r="A121" s="4" t="s">
        <v>111</v>
      </c>
      <c r="B121" s="5" t="s">
        <v>112</v>
      </c>
      <c r="C121" s="5" t="s">
        <v>400</v>
      </c>
      <c r="D121" s="5" t="s">
        <v>113</v>
      </c>
      <c r="H121" s="8">
        <v>4043</v>
      </c>
      <c r="I121" s="9">
        <v>177.90912031047901</v>
      </c>
      <c r="J121" s="10">
        <v>4.4004234556141233</v>
      </c>
    </row>
    <row r="122" spans="1:10" x14ac:dyDescent="0.3">
      <c r="A122" s="3" t="s">
        <v>111</v>
      </c>
      <c r="B122" t="s">
        <v>112</v>
      </c>
      <c r="C122" t="s">
        <v>402</v>
      </c>
      <c r="D122" t="s">
        <v>420</v>
      </c>
      <c r="H122" s="11">
        <v>933</v>
      </c>
      <c r="I122" s="12">
        <v>36.475095785440601</v>
      </c>
      <c r="J122" s="10">
        <v>3.9094422063709109</v>
      </c>
    </row>
    <row r="123" spans="1:10" x14ac:dyDescent="0.3">
      <c r="A123" s="4" t="s">
        <v>111</v>
      </c>
      <c r="B123" s="5" t="s">
        <v>112</v>
      </c>
      <c r="C123" s="5" t="s">
        <v>404</v>
      </c>
      <c r="D123" s="5" t="s">
        <v>114</v>
      </c>
      <c r="H123" s="8">
        <v>1321</v>
      </c>
      <c r="I123" s="9">
        <v>63.295019157088099</v>
      </c>
      <c r="J123" s="10">
        <v>4.7914473245335421</v>
      </c>
    </row>
    <row r="124" spans="1:10" x14ac:dyDescent="0.3">
      <c r="A124" s="3" t="s">
        <v>111</v>
      </c>
      <c r="B124" t="s">
        <v>112</v>
      </c>
      <c r="C124" t="s">
        <v>406</v>
      </c>
      <c r="D124" t="s">
        <v>115</v>
      </c>
      <c r="H124" s="11">
        <v>940</v>
      </c>
      <c r="I124" s="12">
        <v>35.402298850574702</v>
      </c>
      <c r="J124" s="10">
        <v>3.7662020053802876</v>
      </c>
    </row>
    <row r="125" spans="1:10" x14ac:dyDescent="0.3">
      <c r="A125" s="4" t="s">
        <v>111</v>
      </c>
      <c r="B125" s="5" t="s">
        <v>112</v>
      </c>
      <c r="C125" s="5" t="s">
        <v>408</v>
      </c>
      <c r="D125" s="5" t="s">
        <v>116</v>
      </c>
      <c r="H125" s="8">
        <v>2360</v>
      </c>
      <c r="I125" s="9">
        <v>78.314176245210703</v>
      </c>
      <c r="J125" s="10">
        <v>3.3183972985258769</v>
      </c>
    </row>
    <row r="126" spans="1:10" x14ac:dyDescent="0.3">
      <c r="A126" s="3" t="s">
        <v>111</v>
      </c>
      <c r="B126" t="s">
        <v>112</v>
      </c>
      <c r="C126" t="s">
        <v>409</v>
      </c>
      <c r="D126" t="s">
        <v>117</v>
      </c>
      <c r="H126" s="11">
        <v>1090</v>
      </c>
      <c r="I126" s="12">
        <v>34.329501915708803</v>
      </c>
      <c r="J126" s="10">
        <v>3.1494955885971376</v>
      </c>
    </row>
    <row r="127" spans="1:10" x14ac:dyDescent="0.3">
      <c r="A127" s="4" t="s">
        <v>111</v>
      </c>
      <c r="B127" s="5" t="s">
        <v>112</v>
      </c>
      <c r="C127" s="5" t="s">
        <v>411</v>
      </c>
      <c r="D127" s="5" t="s">
        <v>446</v>
      </c>
      <c r="H127" s="8">
        <v>4258</v>
      </c>
      <c r="I127" s="9">
        <v>306.81992337164797</v>
      </c>
      <c r="J127" s="10">
        <v>7.2057285902218879</v>
      </c>
    </row>
    <row r="128" spans="1:10" x14ac:dyDescent="0.3">
      <c r="A128" s="3" t="s">
        <v>111</v>
      </c>
      <c r="B128" t="s">
        <v>112</v>
      </c>
      <c r="C128" t="s">
        <v>412</v>
      </c>
      <c r="D128" t="s">
        <v>447</v>
      </c>
      <c r="H128" s="11">
        <v>1733</v>
      </c>
      <c r="I128" s="12">
        <v>95.478927203065098</v>
      </c>
      <c r="J128" s="10">
        <v>5.5094591577071608</v>
      </c>
    </row>
    <row r="129" spans="1:10" x14ac:dyDescent="0.3">
      <c r="A129" s="4" t="s">
        <v>111</v>
      </c>
      <c r="B129" s="5" t="s">
        <v>530</v>
      </c>
      <c r="C129" s="5" t="s">
        <v>414</v>
      </c>
      <c r="D129" s="5" t="s">
        <v>118</v>
      </c>
      <c r="H129" s="8">
        <v>2973</v>
      </c>
      <c r="I129" s="9">
        <v>105.13409961685799</v>
      </c>
      <c r="J129" s="10">
        <v>3.536296657142886</v>
      </c>
    </row>
    <row r="130" spans="1:10" x14ac:dyDescent="0.3">
      <c r="A130" s="3" t="s">
        <v>111</v>
      </c>
      <c r="B130" t="s">
        <v>530</v>
      </c>
      <c r="C130" t="s">
        <v>416</v>
      </c>
      <c r="D130" t="s">
        <v>448</v>
      </c>
      <c r="H130" s="11">
        <v>1164</v>
      </c>
      <c r="I130" s="12">
        <v>69.731800766283499</v>
      </c>
      <c r="J130" s="10">
        <v>5.9907045331858679</v>
      </c>
    </row>
    <row r="131" spans="1:10" x14ac:dyDescent="0.3">
      <c r="A131" s="4" t="s">
        <v>111</v>
      </c>
      <c r="B131" s="5" t="s">
        <v>530</v>
      </c>
      <c r="C131" s="5" t="s">
        <v>418</v>
      </c>
      <c r="D131" s="5" t="s">
        <v>449</v>
      </c>
      <c r="H131" s="8">
        <v>940</v>
      </c>
      <c r="I131" s="9">
        <v>75.095785440613</v>
      </c>
      <c r="J131" s="10">
        <v>7.9889133447460638</v>
      </c>
    </row>
    <row r="132" spans="1:10" x14ac:dyDescent="0.3">
      <c r="A132" s="3" t="s">
        <v>111</v>
      </c>
      <c r="B132" t="s">
        <v>530</v>
      </c>
      <c r="C132" t="s">
        <v>423</v>
      </c>
      <c r="D132" t="s">
        <v>119</v>
      </c>
      <c r="H132" s="11">
        <v>2252</v>
      </c>
      <c r="I132" s="12">
        <v>138.39080459770099</v>
      </c>
      <c r="J132" s="10">
        <v>6.1452399910169184</v>
      </c>
    </row>
    <row r="133" spans="1:10" x14ac:dyDescent="0.3">
      <c r="A133" s="4" t="s">
        <v>111</v>
      </c>
      <c r="B133" s="5" t="s">
        <v>530</v>
      </c>
      <c r="C133" s="5" t="s">
        <v>424</v>
      </c>
      <c r="D133" s="5" t="s">
        <v>120</v>
      </c>
      <c r="H133" s="8">
        <v>1015</v>
      </c>
      <c r="I133" s="9">
        <v>18.237547892720301</v>
      </c>
      <c r="J133" s="10">
        <v>1.7968027480512609</v>
      </c>
    </row>
    <row r="134" spans="1:10" x14ac:dyDescent="0.3">
      <c r="A134" s="3" t="s">
        <v>121</v>
      </c>
      <c r="B134" t="s">
        <v>530</v>
      </c>
      <c r="C134" t="s">
        <v>400</v>
      </c>
      <c r="D134" t="s">
        <v>122</v>
      </c>
      <c r="H134" s="11">
        <v>1272</v>
      </c>
      <c r="I134" s="12">
        <v>63.295019157088099</v>
      </c>
      <c r="J134" s="10">
        <v>4.9760235186390016</v>
      </c>
    </row>
    <row r="135" spans="1:10" x14ac:dyDescent="0.3">
      <c r="A135" s="4" t="s">
        <v>121</v>
      </c>
      <c r="B135" s="5" t="s">
        <v>530</v>
      </c>
      <c r="C135" s="5" t="s">
        <v>402</v>
      </c>
      <c r="D135" s="5" t="s">
        <v>123</v>
      </c>
      <c r="H135" s="8">
        <v>5038</v>
      </c>
      <c r="I135" s="9">
        <v>169.647509578544</v>
      </c>
      <c r="J135" s="10">
        <v>3.3673582687285428</v>
      </c>
    </row>
    <row r="136" spans="1:10" x14ac:dyDescent="0.3">
      <c r="A136" s="3" t="s">
        <v>121</v>
      </c>
      <c r="B136" t="s">
        <v>450</v>
      </c>
      <c r="C136" t="s">
        <v>404</v>
      </c>
      <c r="D136" t="s">
        <v>451</v>
      </c>
      <c r="H136" s="11">
        <v>1029</v>
      </c>
      <c r="I136" s="12">
        <v>36.260536398467401</v>
      </c>
      <c r="J136" s="10">
        <v>3.5238616519404666</v>
      </c>
    </row>
    <row r="137" spans="1:10" x14ac:dyDescent="0.3">
      <c r="A137" s="4" t="s">
        <v>121</v>
      </c>
      <c r="B137" s="5" t="s">
        <v>450</v>
      </c>
      <c r="C137" s="5" t="s">
        <v>406</v>
      </c>
      <c r="D137" s="5" t="s">
        <v>419</v>
      </c>
      <c r="H137" s="8">
        <v>2249</v>
      </c>
      <c r="I137" s="9">
        <v>60.865900383141799</v>
      </c>
      <c r="J137" s="10">
        <v>2.7063539521183548</v>
      </c>
    </row>
    <row r="138" spans="1:10" x14ac:dyDescent="0.3">
      <c r="A138" s="3" t="s">
        <v>452</v>
      </c>
      <c r="B138" t="s">
        <v>453</v>
      </c>
      <c r="C138" t="s">
        <v>400</v>
      </c>
      <c r="D138" t="s">
        <v>454</v>
      </c>
      <c r="H138" s="11">
        <v>3129</v>
      </c>
      <c r="I138" s="12">
        <v>71.226053639846697</v>
      </c>
      <c r="J138" s="10">
        <v>2.2763200268407382</v>
      </c>
    </row>
    <row r="139" spans="1:10" x14ac:dyDescent="0.3">
      <c r="A139" s="4" t="s">
        <v>452</v>
      </c>
      <c r="B139" s="5" t="s">
        <v>453</v>
      </c>
      <c r="C139" s="5" t="s">
        <v>402</v>
      </c>
      <c r="D139" s="5" t="s">
        <v>455</v>
      </c>
      <c r="H139" s="8">
        <v>1675</v>
      </c>
      <c r="I139" s="9">
        <v>60.516605166051697</v>
      </c>
      <c r="J139" s="10">
        <v>3.6129316517045789</v>
      </c>
    </row>
    <row r="140" spans="1:10" x14ac:dyDescent="0.3">
      <c r="A140" s="3" t="s">
        <v>452</v>
      </c>
      <c r="B140" t="s">
        <v>453</v>
      </c>
      <c r="C140" t="s">
        <v>404</v>
      </c>
      <c r="D140" t="s">
        <v>456</v>
      </c>
      <c r="H140" s="11">
        <v>1446</v>
      </c>
      <c r="I140" s="12">
        <v>47.202952029520297</v>
      </c>
      <c r="J140" s="10">
        <v>3.2643811915297576</v>
      </c>
    </row>
    <row r="141" spans="1:10" x14ac:dyDescent="0.3">
      <c r="A141" s="4" t="s">
        <v>452</v>
      </c>
      <c r="B141" s="5" t="s">
        <v>453</v>
      </c>
      <c r="C141" s="5" t="s">
        <v>406</v>
      </c>
      <c r="D141" s="5" t="s">
        <v>457</v>
      </c>
      <c r="H141" s="8">
        <v>3398</v>
      </c>
      <c r="I141" s="9">
        <v>87.143911439114405</v>
      </c>
      <c r="J141" s="10">
        <v>2.5645647863188468</v>
      </c>
    </row>
    <row r="142" spans="1:10" x14ac:dyDescent="0.3">
      <c r="A142" s="3" t="s">
        <v>452</v>
      </c>
      <c r="B142" t="s">
        <v>453</v>
      </c>
      <c r="C142" t="s">
        <v>408</v>
      </c>
      <c r="D142" t="s">
        <v>458</v>
      </c>
      <c r="H142" s="11">
        <v>743</v>
      </c>
      <c r="I142" s="12">
        <v>20.5756457564576</v>
      </c>
      <c r="J142" s="10">
        <v>2.7692659160777389</v>
      </c>
    </row>
    <row r="143" spans="1:10" x14ac:dyDescent="0.3">
      <c r="A143" s="4" t="s">
        <v>452</v>
      </c>
      <c r="B143" s="5" t="s">
        <v>453</v>
      </c>
      <c r="C143" s="5" t="s">
        <v>409</v>
      </c>
      <c r="D143" s="5" t="s">
        <v>459</v>
      </c>
      <c r="H143" s="8">
        <v>329</v>
      </c>
      <c r="I143" s="9">
        <v>21.785977859778601</v>
      </c>
      <c r="J143" s="10">
        <v>6.6218777689296653</v>
      </c>
    </row>
    <row r="144" spans="1:10" x14ac:dyDescent="0.3">
      <c r="A144" s="3" t="s">
        <v>452</v>
      </c>
      <c r="B144" t="s">
        <v>453</v>
      </c>
      <c r="C144" t="s">
        <v>411</v>
      </c>
      <c r="D144" t="s">
        <v>47</v>
      </c>
      <c r="H144" s="11">
        <v>1233</v>
      </c>
      <c r="I144" s="12">
        <v>39.9409594095941</v>
      </c>
      <c r="J144" s="10">
        <v>3.2393316633896267</v>
      </c>
    </row>
    <row r="145" spans="1:10" x14ac:dyDescent="0.3">
      <c r="A145" s="4" t="s">
        <v>452</v>
      </c>
      <c r="B145" s="5" t="s">
        <v>453</v>
      </c>
      <c r="C145" s="5" t="s">
        <v>412</v>
      </c>
      <c r="D145" s="5" t="s">
        <v>460</v>
      </c>
      <c r="H145" s="8">
        <v>301</v>
      </c>
      <c r="I145" s="9">
        <v>10.892988929889301</v>
      </c>
      <c r="J145" s="10">
        <v>3.618933199298771</v>
      </c>
    </row>
    <row r="146" spans="1:10" x14ac:dyDescent="0.3">
      <c r="A146" s="3" t="s">
        <v>124</v>
      </c>
      <c r="B146" t="s">
        <v>125</v>
      </c>
      <c r="C146" t="s">
        <v>400</v>
      </c>
      <c r="D146" t="s">
        <v>126</v>
      </c>
      <c r="H146" s="11">
        <v>1348</v>
      </c>
      <c r="I146" s="12">
        <v>39.9409594095941</v>
      </c>
      <c r="J146" s="10">
        <v>2.9629791846879896</v>
      </c>
    </row>
    <row r="147" spans="1:10" x14ac:dyDescent="0.3">
      <c r="A147" s="4" t="s">
        <v>124</v>
      </c>
      <c r="B147" s="5" t="s">
        <v>125</v>
      </c>
      <c r="C147" s="5" t="s">
        <v>402</v>
      </c>
      <c r="D147" s="5" t="s">
        <v>127</v>
      </c>
      <c r="H147" s="8">
        <v>5420</v>
      </c>
      <c r="I147" s="9">
        <v>295.26395939086302</v>
      </c>
      <c r="J147" s="10">
        <v>5.447674527506698</v>
      </c>
    </row>
    <row r="148" spans="1:10" x14ac:dyDescent="0.3">
      <c r="A148" s="3" t="s">
        <v>124</v>
      </c>
      <c r="B148" t="s">
        <v>125</v>
      </c>
      <c r="C148" t="s">
        <v>404</v>
      </c>
      <c r="D148" t="s">
        <v>128</v>
      </c>
      <c r="H148" s="11">
        <v>765</v>
      </c>
      <c r="I148" s="12">
        <v>26.269035532994899</v>
      </c>
      <c r="J148" s="10">
        <v>3.4338608539862614</v>
      </c>
    </row>
    <row r="149" spans="1:10" x14ac:dyDescent="0.3">
      <c r="A149" s="4" t="s">
        <v>124</v>
      </c>
      <c r="B149" s="5" t="s">
        <v>125</v>
      </c>
      <c r="C149" s="5" t="s">
        <v>406</v>
      </c>
      <c r="D149" s="5" t="s">
        <v>129</v>
      </c>
      <c r="H149" s="8">
        <v>1427</v>
      </c>
      <c r="I149" s="9">
        <v>45.182741116751302</v>
      </c>
      <c r="J149" s="10">
        <v>3.1662747804310651</v>
      </c>
    </row>
    <row r="150" spans="1:10" x14ac:dyDescent="0.3">
      <c r="A150" s="3" t="s">
        <v>124</v>
      </c>
      <c r="B150" t="s">
        <v>125</v>
      </c>
      <c r="C150" t="s">
        <v>408</v>
      </c>
      <c r="D150" t="s">
        <v>130</v>
      </c>
      <c r="H150" s="11">
        <v>3531</v>
      </c>
      <c r="I150" s="12">
        <v>184.934010152284</v>
      </c>
      <c r="J150" s="10">
        <v>5.2374401062668934</v>
      </c>
    </row>
    <row r="151" spans="1:10" x14ac:dyDescent="0.3">
      <c r="A151" s="4" t="s">
        <v>124</v>
      </c>
      <c r="B151" s="5" t="s">
        <v>125</v>
      </c>
      <c r="C151" s="5" t="s">
        <v>409</v>
      </c>
      <c r="D151" s="5" t="s">
        <v>131</v>
      </c>
      <c r="H151" s="8">
        <v>1650</v>
      </c>
      <c r="I151" s="9">
        <v>71.451776649746193</v>
      </c>
      <c r="J151" s="10">
        <v>4.3304107060452246</v>
      </c>
    </row>
    <row r="152" spans="1:10" x14ac:dyDescent="0.3">
      <c r="A152" s="3" t="s">
        <v>124</v>
      </c>
      <c r="B152" t="s">
        <v>125</v>
      </c>
      <c r="C152" t="s">
        <v>411</v>
      </c>
      <c r="D152" t="s">
        <v>132</v>
      </c>
      <c r="H152" s="11">
        <v>1433</v>
      </c>
      <c r="I152" s="12">
        <v>71.451776649746193</v>
      </c>
      <c r="J152" s="10">
        <v>4.9861672470164828</v>
      </c>
    </row>
    <row r="153" spans="1:10" x14ac:dyDescent="0.3">
      <c r="A153" s="4" t="s">
        <v>133</v>
      </c>
      <c r="B153" s="5" t="s">
        <v>134</v>
      </c>
      <c r="C153" s="5" t="s">
        <v>400</v>
      </c>
      <c r="D153" s="5" t="s">
        <v>415</v>
      </c>
      <c r="H153" s="8">
        <v>2541</v>
      </c>
      <c r="I153" s="9">
        <v>133.446700507614</v>
      </c>
      <c r="J153" s="10">
        <v>5.2517394926255019</v>
      </c>
    </row>
    <row r="154" spans="1:10" x14ac:dyDescent="0.3">
      <c r="A154" s="3" t="s">
        <v>133</v>
      </c>
      <c r="B154" t="s">
        <v>134</v>
      </c>
      <c r="C154" t="s">
        <v>402</v>
      </c>
      <c r="D154" t="s">
        <v>135</v>
      </c>
      <c r="H154" s="11">
        <v>6496</v>
      </c>
      <c r="I154" s="12">
        <v>266.499424626007</v>
      </c>
      <c r="J154" s="10">
        <v>4.1025157731836046</v>
      </c>
    </row>
    <row r="155" spans="1:10" x14ac:dyDescent="0.3">
      <c r="A155" s="4" t="s">
        <v>133</v>
      </c>
      <c r="B155" s="5" t="s">
        <v>134</v>
      </c>
      <c r="C155" s="5" t="s">
        <v>404</v>
      </c>
      <c r="D155" s="5" t="s">
        <v>136</v>
      </c>
      <c r="H155" s="8">
        <v>4515</v>
      </c>
      <c r="I155" s="9">
        <v>253.808975834292</v>
      </c>
      <c r="J155" s="10">
        <v>5.6214612587883055</v>
      </c>
    </row>
    <row r="156" spans="1:10" x14ac:dyDescent="0.3">
      <c r="A156" s="3" t="s">
        <v>133</v>
      </c>
      <c r="B156" t="s">
        <v>134</v>
      </c>
      <c r="C156" t="s">
        <v>406</v>
      </c>
      <c r="D156" t="s">
        <v>137</v>
      </c>
      <c r="H156" s="11">
        <v>5500</v>
      </c>
      <c r="I156" s="12">
        <v>239.003452243959</v>
      </c>
      <c r="J156" s="10">
        <v>4.3455173135265275</v>
      </c>
    </row>
    <row r="157" spans="1:10" x14ac:dyDescent="0.3">
      <c r="A157" s="4" t="s">
        <v>133</v>
      </c>
      <c r="B157" s="5" t="s">
        <v>134</v>
      </c>
      <c r="C157" s="5" t="s">
        <v>408</v>
      </c>
      <c r="D157" s="5" t="s">
        <v>138</v>
      </c>
      <c r="H157" s="8">
        <v>3443</v>
      </c>
      <c r="I157" s="9">
        <v>185.069044879171</v>
      </c>
      <c r="J157" s="10">
        <v>5.375226397884723</v>
      </c>
    </row>
    <row r="158" spans="1:10" x14ac:dyDescent="0.3">
      <c r="A158" s="3" t="s">
        <v>133</v>
      </c>
      <c r="B158" t="s">
        <v>134</v>
      </c>
      <c r="C158" t="s">
        <v>409</v>
      </c>
      <c r="D158" t="s">
        <v>139</v>
      </c>
      <c r="H158" s="11">
        <v>3129</v>
      </c>
      <c r="I158" s="12">
        <v>137.47986191024199</v>
      </c>
      <c r="J158" s="10">
        <v>4.3937316046737607</v>
      </c>
    </row>
    <row r="159" spans="1:10" x14ac:dyDescent="0.3">
      <c r="A159" s="4" t="s">
        <v>133</v>
      </c>
      <c r="B159" s="5" t="s">
        <v>134</v>
      </c>
      <c r="C159" s="5" t="s">
        <v>411</v>
      </c>
      <c r="D159" s="5" t="s">
        <v>140</v>
      </c>
      <c r="H159" s="8">
        <v>4772</v>
      </c>
      <c r="I159" s="9">
        <v>200.932105868815</v>
      </c>
      <c r="J159" s="10">
        <v>4.2106476502266341</v>
      </c>
    </row>
    <row r="160" spans="1:10" x14ac:dyDescent="0.3">
      <c r="A160" s="3" t="s">
        <v>133</v>
      </c>
      <c r="B160" t="s">
        <v>134</v>
      </c>
      <c r="C160" t="s">
        <v>412</v>
      </c>
      <c r="D160" t="s">
        <v>141</v>
      </c>
      <c r="H160" s="11">
        <v>3178</v>
      </c>
      <c r="I160" s="12">
        <v>201.98964326812401</v>
      </c>
      <c r="J160" s="10">
        <v>6.3558729788585273</v>
      </c>
    </row>
    <row r="161" spans="1:10" x14ac:dyDescent="0.3">
      <c r="A161" s="4" t="s">
        <v>133</v>
      </c>
      <c r="B161" s="5" t="s">
        <v>134</v>
      </c>
      <c r="C161" s="5" t="s">
        <v>414</v>
      </c>
      <c r="D161" s="5" t="s">
        <v>142</v>
      </c>
      <c r="H161" s="8">
        <v>2725</v>
      </c>
      <c r="I161" s="9">
        <v>114.214039125432</v>
      </c>
      <c r="J161" s="10">
        <v>4.1913408853369543</v>
      </c>
    </row>
    <row r="162" spans="1:10" x14ac:dyDescent="0.3">
      <c r="A162" s="3" t="s">
        <v>133</v>
      </c>
      <c r="B162" t="s">
        <v>134</v>
      </c>
      <c r="C162" t="s">
        <v>416</v>
      </c>
      <c r="D162" t="s">
        <v>143</v>
      </c>
      <c r="H162" s="11">
        <v>3736</v>
      </c>
      <c r="I162" s="12">
        <v>153.342922899885</v>
      </c>
      <c r="J162" s="10">
        <v>4.1044679577057011</v>
      </c>
    </row>
    <row r="163" spans="1:10" x14ac:dyDescent="0.3">
      <c r="A163" s="4" t="s">
        <v>133</v>
      </c>
      <c r="B163" s="5" t="s">
        <v>134</v>
      </c>
      <c r="C163" s="5" t="s">
        <v>418</v>
      </c>
      <c r="D163" s="5" t="s">
        <v>419</v>
      </c>
      <c r="H163" s="8">
        <v>1434</v>
      </c>
      <c r="I163" s="9">
        <v>58.164556962025301</v>
      </c>
      <c r="J163" s="10">
        <v>4.0561057853574134</v>
      </c>
    </row>
    <row r="164" spans="1:10" x14ac:dyDescent="0.3">
      <c r="A164" s="3" t="s">
        <v>144</v>
      </c>
      <c r="B164" t="s">
        <v>461</v>
      </c>
      <c r="C164" t="s">
        <v>400</v>
      </c>
      <c r="D164" t="s">
        <v>145</v>
      </c>
      <c r="H164" s="11">
        <v>851</v>
      </c>
      <c r="I164" s="12">
        <v>27.495972382048301</v>
      </c>
      <c r="J164" s="10">
        <v>3.2310190813217745</v>
      </c>
    </row>
    <row r="165" spans="1:10" x14ac:dyDescent="0.3">
      <c r="A165" s="4" t="s">
        <v>144</v>
      </c>
      <c r="B165" s="5" t="s">
        <v>461</v>
      </c>
      <c r="C165" s="5" t="s">
        <v>402</v>
      </c>
      <c r="D165" s="5" t="s">
        <v>146</v>
      </c>
      <c r="H165" s="8">
        <v>14435</v>
      </c>
      <c r="I165" s="9">
        <v>365.14409917887599</v>
      </c>
      <c r="J165" s="10">
        <v>2.5295746392717424</v>
      </c>
    </row>
    <row r="166" spans="1:10" x14ac:dyDescent="0.3">
      <c r="A166" s="3" t="s">
        <v>144</v>
      </c>
      <c r="B166" t="s">
        <v>461</v>
      </c>
      <c r="C166" t="s">
        <v>404</v>
      </c>
      <c r="D166" t="s">
        <v>147</v>
      </c>
      <c r="H166" s="11">
        <v>20174</v>
      </c>
      <c r="I166" s="12">
        <v>945.712445660924</v>
      </c>
      <c r="J166" s="10">
        <v>4.6877785548771884</v>
      </c>
    </row>
    <row r="167" spans="1:10" x14ac:dyDescent="0.3">
      <c r="A167" s="4" t="s">
        <v>144</v>
      </c>
      <c r="B167" s="5" t="s">
        <v>461</v>
      </c>
      <c r="C167" s="5" t="s">
        <v>406</v>
      </c>
      <c r="D167" s="5" t="s">
        <v>148</v>
      </c>
      <c r="H167" s="8">
        <v>29307</v>
      </c>
      <c r="I167" s="9">
        <v>1034.0363870552201</v>
      </c>
      <c r="J167" s="10">
        <v>3.5282914902761116</v>
      </c>
    </row>
    <row r="168" spans="1:10" x14ac:dyDescent="0.3">
      <c r="A168" s="3" t="s">
        <v>144</v>
      </c>
      <c r="B168" t="s">
        <v>461</v>
      </c>
      <c r="C168" t="s">
        <v>408</v>
      </c>
      <c r="D168" t="s">
        <v>149</v>
      </c>
      <c r="H168" s="11">
        <v>13657</v>
      </c>
      <c r="I168" s="12">
        <v>395.30349380131997</v>
      </c>
      <c r="J168" s="10">
        <v>2.8945119264942516</v>
      </c>
    </row>
    <row r="169" spans="1:10" x14ac:dyDescent="0.3">
      <c r="A169" s="4" t="s">
        <v>144</v>
      </c>
      <c r="B169" s="5" t="s">
        <v>461</v>
      </c>
      <c r="C169" s="5" t="s">
        <v>409</v>
      </c>
      <c r="D169" s="5" t="s">
        <v>150</v>
      </c>
      <c r="H169" s="8">
        <v>3819</v>
      </c>
      <c r="I169" s="9">
        <v>47.393334406697797</v>
      </c>
      <c r="J169" s="10">
        <v>1.2409880703508194</v>
      </c>
    </row>
    <row r="170" spans="1:10" x14ac:dyDescent="0.3">
      <c r="A170" s="3" t="s">
        <v>144</v>
      </c>
      <c r="B170" t="s">
        <v>461</v>
      </c>
      <c r="C170" t="s">
        <v>411</v>
      </c>
      <c r="D170" t="s">
        <v>415</v>
      </c>
      <c r="H170" s="11">
        <v>2726</v>
      </c>
      <c r="I170" s="12">
        <v>138.948639510546</v>
      </c>
      <c r="J170" s="10">
        <v>5.0971621243780625</v>
      </c>
    </row>
    <row r="171" spans="1:10" x14ac:dyDescent="0.3">
      <c r="A171" s="4" t="s">
        <v>144</v>
      </c>
      <c r="B171" s="5" t="s">
        <v>461</v>
      </c>
      <c r="C171" s="5" t="s">
        <v>412</v>
      </c>
      <c r="D171" s="5" t="s">
        <v>151</v>
      </c>
      <c r="H171" s="8">
        <v>21407</v>
      </c>
      <c r="I171" s="9">
        <v>680.74062147802294</v>
      </c>
      <c r="J171" s="10">
        <v>3.1799907575934179</v>
      </c>
    </row>
    <row r="172" spans="1:10" x14ac:dyDescent="0.3">
      <c r="A172" s="3" t="s">
        <v>144</v>
      </c>
      <c r="B172" t="s">
        <v>461</v>
      </c>
      <c r="C172" t="s">
        <v>414</v>
      </c>
      <c r="D172" t="s">
        <v>152</v>
      </c>
      <c r="H172" s="11">
        <v>14287</v>
      </c>
      <c r="I172" s="12">
        <v>563.33440669779395</v>
      </c>
      <c r="J172" s="10">
        <v>3.9429859781465244</v>
      </c>
    </row>
    <row r="173" spans="1:10" x14ac:dyDescent="0.3">
      <c r="A173" s="4" t="s">
        <v>144</v>
      </c>
      <c r="B173" s="5" t="s">
        <v>461</v>
      </c>
      <c r="C173" s="5" t="s">
        <v>416</v>
      </c>
      <c r="D173" s="5" t="s">
        <v>153</v>
      </c>
      <c r="H173" s="8">
        <v>17179</v>
      </c>
      <c r="I173" s="9">
        <v>546.10046691354</v>
      </c>
      <c r="J173" s="10">
        <v>3.17888391008522</v>
      </c>
    </row>
    <row r="174" spans="1:10" x14ac:dyDescent="0.3">
      <c r="A174" s="3" t="s">
        <v>144</v>
      </c>
      <c r="B174" t="s">
        <v>461</v>
      </c>
      <c r="C174" t="s">
        <v>418</v>
      </c>
      <c r="D174" t="s">
        <v>154</v>
      </c>
      <c r="H174" s="11">
        <v>9668</v>
      </c>
      <c r="I174" s="12">
        <v>308.05667364353599</v>
      </c>
      <c r="J174" s="10">
        <v>3.1863536785636741</v>
      </c>
    </row>
    <row r="175" spans="1:10" x14ac:dyDescent="0.3">
      <c r="A175" s="4" t="s">
        <v>144</v>
      </c>
      <c r="B175" s="5" t="s">
        <v>461</v>
      </c>
      <c r="C175" s="5" t="s">
        <v>423</v>
      </c>
      <c r="D175" s="5" t="s">
        <v>155</v>
      </c>
      <c r="H175" s="8">
        <v>1063</v>
      </c>
      <c r="I175" s="9">
        <v>31.236515858959901</v>
      </c>
      <c r="J175" s="10">
        <v>2.9385245398833399</v>
      </c>
    </row>
    <row r="176" spans="1:10" x14ac:dyDescent="0.3">
      <c r="A176" s="3" t="s">
        <v>144</v>
      </c>
      <c r="B176" t="s">
        <v>461</v>
      </c>
      <c r="C176" t="s">
        <v>424</v>
      </c>
      <c r="D176" t="s">
        <v>156</v>
      </c>
      <c r="H176" s="11">
        <v>15434</v>
      </c>
      <c r="I176" s="12">
        <v>784.14426018354504</v>
      </c>
      <c r="J176" s="10">
        <v>5.0806288725122783</v>
      </c>
    </row>
    <row r="177" spans="1:10" x14ac:dyDescent="0.3">
      <c r="A177" s="4" t="s">
        <v>144</v>
      </c>
      <c r="B177" s="5" t="s">
        <v>461</v>
      </c>
      <c r="C177" s="5" t="s">
        <v>425</v>
      </c>
      <c r="D177" s="5" t="s">
        <v>157</v>
      </c>
      <c r="H177" s="8">
        <v>6224</v>
      </c>
      <c r="I177" s="9">
        <v>317.750764772178</v>
      </c>
      <c r="J177" s="10">
        <v>5.1052500766738111</v>
      </c>
    </row>
    <row r="178" spans="1:10" x14ac:dyDescent="0.3">
      <c r="A178" s="3" t="s">
        <v>144</v>
      </c>
      <c r="B178" t="s">
        <v>461</v>
      </c>
      <c r="C178" t="s">
        <v>426</v>
      </c>
      <c r="D178" t="s">
        <v>158</v>
      </c>
      <c r="H178" s="11">
        <v>2650</v>
      </c>
      <c r="I178" s="12">
        <v>109.866366124618</v>
      </c>
      <c r="J178" s="10">
        <v>4.1459006084761514</v>
      </c>
    </row>
    <row r="179" spans="1:10" x14ac:dyDescent="0.3">
      <c r="A179" s="4" t="s">
        <v>144</v>
      </c>
      <c r="B179" s="5" t="s">
        <v>461</v>
      </c>
      <c r="C179" s="5" t="s">
        <v>427</v>
      </c>
      <c r="D179" s="5" t="s">
        <v>159</v>
      </c>
      <c r="H179" s="8">
        <v>8640</v>
      </c>
      <c r="I179" s="9">
        <v>394.22637256480402</v>
      </c>
      <c r="J179" s="10">
        <v>4.5628052380185649</v>
      </c>
    </row>
    <row r="180" spans="1:10" x14ac:dyDescent="0.3">
      <c r="A180" s="3" t="s">
        <v>144</v>
      </c>
      <c r="B180" t="s">
        <v>461</v>
      </c>
      <c r="C180" t="s">
        <v>428</v>
      </c>
      <c r="D180" t="s">
        <v>160</v>
      </c>
      <c r="H180" s="11">
        <v>2386</v>
      </c>
      <c r="I180" s="12">
        <v>21.542424730317201</v>
      </c>
      <c r="J180" s="10">
        <v>0.90286775902419114</v>
      </c>
    </row>
    <row r="181" spans="1:10" x14ac:dyDescent="0.3">
      <c r="A181" s="4" t="s">
        <v>161</v>
      </c>
      <c r="B181" s="5" t="s">
        <v>162</v>
      </c>
      <c r="C181" s="5" t="s">
        <v>400</v>
      </c>
      <c r="D181" s="5" t="s">
        <v>163</v>
      </c>
      <c r="H181" s="8">
        <v>313</v>
      </c>
      <c r="I181" s="9">
        <v>6.4627274190951498</v>
      </c>
      <c r="J181" s="10">
        <v>2.0647691434808784</v>
      </c>
    </row>
    <row r="182" spans="1:10" x14ac:dyDescent="0.3">
      <c r="A182" s="3" t="s">
        <v>161</v>
      </c>
      <c r="B182" t="s">
        <v>162</v>
      </c>
      <c r="C182" t="s">
        <v>402</v>
      </c>
      <c r="D182" t="s">
        <v>164</v>
      </c>
      <c r="H182" s="11">
        <v>2420</v>
      </c>
      <c r="I182" s="12">
        <v>74.219178082191803</v>
      </c>
      <c r="J182" s="10">
        <v>3.0669081852145372</v>
      </c>
    </row>
    <row r="183" spans="1:10" x14ac:dyDescent="0.3">
      <c r="A183" s="4" t="s">
        <v>161</v>
      </c>
      <c r="B183" s="5" t="s">
        <v>162</v>
      </c>
      <c r="C183" s="5" t="s">
        <v>404</v>
      </c>
      <c r="D183" s="5" t="s">
        <v>443</v>
      </c>
      <c r="H183" s="8">
        <v>2053</v>
      </c>
      <c r="I183" s="9">
        <v>80.109589041095902</v>
      </c>
      <c r="J183" s="10">
        <v>3.9020744783777839</v>
      </c>
    </row>
    <row r="184" spans="1:10" x14ac:dyDescent="0.3">
      <c r="A184" s="3" t="s">
        <v>161</v>
      </c>
      <c r="B184" t="s">
        <v>162</v>
      </c>
      <c r="C184" t="s">
        <v>406</v>
      </c>
      <c r="D184" t="s">
        <v>165</v>
      </c>
      <c r="H184" s="11">
        <v>2999</v>
      </c>
      <c r="I184" s="12">
        <v>212.054794520548</v>
      </c>
      <c r="J184" s="10">
        <v>7.0708501007185065</v>
      </c>
    </row>
    <row r="185" spans="1:10" x14ac:dyDescent="0.3">
      <c r="A185" s="4" t="s">
        <v>161</v>
      </c>
      <c r="B185" s="5" t="s">
        <v>162</v>
      </c>
      <c r="C185" s="5" t="s">
        <v>408</v>
      </c>
      <c r="D185" s="5" t="s">
        <v>166</v>
      </c>
      <c r="H185" s="8">
        <v>3399</v>
      </c>
      <c r="I185" s="9">
        <v>96.602739726027394</v>
      </c>
      <c r="J185" s="10">
        <v>2.8420929604597642</v>
      </c>
    </row>
    <row r="186" spans="1:10" x14ac:dyDescent="0.3">
      <c r="A186" s="3" t="s">
        <v>161</v>
      </c>
      <c r="B186" t="s">
        <v>162</v>
      </c>
      <c r="C186" t="s">
        <v>409</v>
      </c>
      <c r="D186" t="s">
        <v>167</v>
      </c>
      <c r="H186" s="11">
        <v>1816</v>
      </c>
      <c r="I186" s="12">
        <v>89.534246575342493</v>
      </c>
      <c r="J186" s="10">
        <v>4.9302999215496968</v>
      </c>
    </row>
    <row r="187" spans="1:10" x14ac:dyDescent="0.3">
      <c r="A187" s="4" t="s">
        <v>161</v>
      </c>
      <c r="B187" s="5" t="s">
        <v>162</v>
      </c>
      <c r="C187" s="5" t="s">
        <v>411</v>
      </c>
      <c r="D187" s="5" t="s">
        <v>168</v>
      </c>
      <c r="H187" s="8">
        <v>1811</v>
      </c>
      <c r="I187" s="9">
        <v>64.794520547945197</v>
      </c>
      <c r="J187" s="10">
        <v>3.5778310628351848</v>
      </c>
    </row>
    <row r="188" spans="1:10" x14ac:dyDescent="0.3">
      <c r="A188" s="3" t="s">
        <v>161</v>
      </c>
      <c r="B188" t="s">
        <v>162</v>
      </c>
      <c r="C188" t="s">
        <v>412</v>
      </c>
      <c r="D188" t="s">
        <v>169</v>
      </c>
      <c r="H188" s="11">
        <v>1300</v>
      </c>
      <c r="I188" s="12">
        <v>49.4794520547945</v>
      </c>
      <c r="J188" s="10">
        <v>3.8061116965226538</v>
      </c>
    </row>
    <row r="189" spans="1:10" x14ac:dyDescent="0.3">
      <c r="A189" s="4" t="s">
        <v>161</v>
      </c>
      <c r="B189" s="5" t="s">
        <v>162</v>
      </c>
      <c r="C189" s="5" t="s">
        <v>414</v>
      </c>
      <c r="D189" s="5" t="s">
        <v>170</v>
      </c>
      <c r="H189" s="8">
        <v>3254</v>
      </c>
      <c r="I189" s="9">
        <v>64.794520547945197</v>
      </c>
      <c r="J189" s="10">
        <v>1.9912268146264658</v>
      </c>
    </row>
    <row r="190" spans="1:10" x14ac:dyDescent="0.3">
      <c r="A190" s="3" t="s">
        <v>171</v>
      </c>
      <c r="B190" t="s">
        <v>172</v>
      </c>
      <c r="C190" t="s">
        <v>400</v>
      </c>
      <c r="D190" t="s">
        <v>173</v>
      </c>
      <c r="H190" s="11">
        <v>996</v>
      </c>
      <c r="I190" s="12">
        <v>42.410958904109599</v>
      </c>
      <c r="J190" s="10">
        <v>4.2581284040270679</v>
      </c>
    </row>
    <row r="191" spans="1:10" x14ac:dyDescent="0.3">
      <c r="A191" s="4" t="s">
        <v>171</v>
      </c>
      <c r="B191" s="5" t="s">
        <v>172</v>
      </c>
      <c r="C191" s="5" t="s">
        <v>402</v>
      </c>
      <c r="D191" s="5" t="s">
        <v>443</v>
      </c>
      <c r="H191" s="8">
        <v>1517</v>
      </c>
      <c r="I191" s="9">
        <v>50.2489959839357</v>
      </c>
      <c r="J191" s="10">
        <v>3.3123926159482995</v>
      </c>
    </row>
    <row r="192" spans="1:10" x14ac:dyDescent="0.3">
      <c r="A192" s="3" t="s">
        <v>171</v>
      </c>
      <c r="B192" t="s">
        <v>172</v>
      </c>
      <c r="C192" t="s">
        <v>404</v>
      </c>
      <c r="D192" t="s">
        <v>415</v>
      </c>
      <c r="H192" s="11">
        <v>1970</v>
      </c>
      <c r="I192" s="12">
        <v>71.004016064257002</v>
      </c>
      <c r="J192" s="10">
        <v>3.6042647748353804</v>
      </c>
    </row>
    <row r="193" spans="1:10" x14ac:dyDescent="0.3">
      <c r="A193" s="4" t="s">
        <v>171</v>
      </c>
      <c r="B193" s="5" t="s">
        <v>172</v>
      </c>
      <c r="C193" s="5" t="s">
        <v>406</v>
      </c>
      <c r="D193" s="5" t="s">
        <v>174</v>
      </c>
      <c r="H193" s="8">
        <v>3540</v>
      </c>
      <c r="I193" s="9">
        <v>93.943775100401595</v>
      </c>
      <c r="J193" s="10">
        <v>2.6537789576384632</v>
      </c>
    </row>
    <row r="194" spans="1:10" x14ac:dyDescent="0.3">
      <c r="A194" s="3" t="s">
        <v>171</v>
      </c>
      <c r="B194" t="s">
        <v>172</v>
      </c>
      <c r="C194" t="s">
        <v>408</v>
      </c>
      <c r="D194" t="s">
        <v>451</v>
      </c>
      <c r="H194" s="11">
        <v>1481</v>
      </c>
      <c r="I194" s="12">
        <v>48.0642570281125</v>
      </c>
      <c r="J194" s="10">
        <v>3.2453921018306886</v>
      </c>
    </row>
    <row r="195" spans="1:10" x14ac:dyDescent="0.3">
      <c r="A195" s="4" t="s">
        <v>171</v>
      </c>
      <c r="B195" s="5" t="s">
        <v>172</v>
      </c>
      <c r="C195" s="5" t="s">
        <v>409</v>
      </c>
      <c r="D195" s="5" t="s">
        <v>175</v>
      </c>
      <c r="H195" s="8">
        <v>2146</v>
      </c>
      <c r="I195" s="9">
        <v>79.742971887550198</v>
      </c>
      <c r="J195" s="10">
        <v>3.715888717965993</v>
      </c>
    </row>
    <row r="196" spans="1:10" x14ac:dyDescent="0.3">
      <c r="A196" s="3" t="s">
        <v>171</v>
      </c>
      <c r="B196" t="s">
        <v>172</v>
      </c>
      <c r="C196" t="s">
        <v>411</v>
      </c>
      <c r="D196" t="s">
        <v>419</v>
      </c>
      <c r="H196" s="11">
        <v>1454</v>
      </c>
      <c r="I196" s="12">
        <v>65.5421686746988</v>
      </c>
      <c r="J196" s="10">
        <v>4.5077144893190368</v>
      </c>
    </row>
    <row r="197" spans="1:10" x14ac:dyDescent="0.3">
      <c r="A197" s="4" t="s">
        <v>171</v>
      </c>
      <c r="B197" s="5" t="s">
        <v>172</v>
      </c>
      <c r="C197" s="5" t="s">
        <v>412</v>
      </c>
      <c r="D197" s="5" t="s">
        <v>176</v>
      </c>
      <c r="H197" s="8">
        <v>1497</v>
      </c>
      <c r="I197" s="9">
        <v>52.433734939758999</v>
      </c>
      <c r="J197" s="10">
        <v>3.5025875043259185</v>
      </c>
    </row>
    <row r="198" spans="1:10" x14ac:dyDescent="0.3">
      <c r="A198" s="3" t="s">
        <v>462</v>
      </c>
      <c r="B198" t="s">
        <v>463</v>
      </c>
      <c r="C198" t="s">
        <v>400</v>
      </c>
      <c r="D198" t="s">
        <v>464</v>
      </c>
      <c r="H198" s="11">
        <v>1120</v>
      </c>
      <c r="I198" s="12">
        <v>83.020080321285107</v>
      </c>
      <c r="J198" s="10">
        <v>7.4125071715433126</v>
      </c>
    </row>
    <row r="199" spans="1:10" x14ac:dyDescent="0.3">
      <c r="A199" s="4" t="s">
        <v>462</v>
      </c>
      <c r="B199" s="5" t="s">
        <v>463</v>
      </c>
      <c r="C199" s="5" t="s">
        <v>402</v>
      </c>
      <c r="D199" s="5" t="s">
        <v>24</v>
      </c>
      <c r="H199" s="8">
        <v>487</v>
      </c>
      <c r="I199" s="9">
        <v>10.7692307692308</v>
      </c>
      <c r="J199" s="10">
        <v>2.2113410203759343</v>
      </c>
    </row>
    <row r="200" spans="1:10" x14ac:dyDescent="0.3">
      <c r="A200" s="3" t="s">
        <v>462</v>
      </c>
      <c r="B200" t="s">
        <v>463</v>
      </c>
      <c r="C200" t="s">
        <v>404</v>
      </c>
      <c r="D200" t="s">
        <v>465</v>
      </c>
      <c r="H200" s="11">
        <v>556</v>
      </c>
      <c r="I200" s="12">
        <v>7.6923076923076898</v>
      </c>
      <c r="J200" s="10">
        <v>1.3835085777531815</v>
      </c>
    </row>
    <row r="201" spans="1:10" x14ac:dyDescent="0.3">
      <c r="A201" s="4" t="s">
        <v>462</v>
      </c>
      <c r="B201" s="5" t="s">
        <v>463</v>
      </c>
      <c r="C201" s="5" t="s">
        <v>406</v>
      </c>
      <c r="D201" s="5" t="s">
        <v>466</v>
      </c>
      <c r="H201" s="8">
        <v>478</v>
      </c>
      <c r="I201" s="9">
        <v>10.7692307692308</v>
      </c>
      <c r="J201" s="10">
        <v>2.2529771483746441</v>
      </c>
    </row>
    <row r="202" spans="1:10" x14ac:dyDescent="0.3">
      <c r="A202" s="3" t="s">
        <v>462</v>
      </c>
      <c r="B202" t="s">
        <v>463</v>
      </c>
      <c r="C202" t="s">
        <v>408</v>
      </c>
      <c r="D202" t="s">
        <v>467</v>
      </c>
      <c r="H202" s="11">
        <v>1571</v>
      </c>
      <c r="I202" s="12">
        <v>44.615384615384599</v>
      </c>
      <c r="J202" s="10">
        <v>2.8399353669881986</v>
      </c>
    </row>
    <row r="203" spans="1:10" x14ac:dyDescent="0.3">
      <c r="A203" s="4" t="s">
        <v>462</v>
      </c>
      <c r="B203" s="5" t="s">
        <v>463</v>
      </c>
      <c r="C203" s="5" t="s">
        <v>409</v>
      </c>
      <c r="D203" s="5" t="s">
        <v>468</v>
      </c>
      <c r="H203" s="8">
        <v>387</v>
      </c>
      <c r="I203" s="9">
        <v>18.461538461538499</v>
      </c>
      <c r="J203" s="10">
        <v>4.7704233750745475</v>
      </c>
    </row>
    <row r="204" spans="1:10" x14ac:dyDescent="0.3">
      <c r="A204" s="3" t="s">
        <v>462</v>
      </c>
      <c r="B204" t="s">
        <v>463</v>
      </c>
      <c r="C204" t="s">
        <v>411</v>
      </c>
      <c r="D204" t="s">
        <v>469</v>
      </c>
      <c r="H204" s="11">
        <v>254</v>
      </c>
      <c r="I204" s="12">
        <v>7.6923076923076898</v>
      </c>
      <c r="J204" s="10">
        <v>3.0284675953967284</v>
      </c>
    </row>
    <row r="205" spans="1:10" x14ac:dyDescent="0.3">
      <c r="A205" s="4" t="s">
        <v>462</v>
      </c>
      <c r="B205" s="5" t="s">
        <v>463</v>
      </c>
      <c r="C205" s="5" t="s">
        <v>412</v>
      </c>
      <c r="D205" s="5" t="s">
        <v>470</v>
      </c>
      <c r="H205" s="8">
        <v>785</v>
      </c>
      <c r="I205" s="9">
        <v>67.692307692307693</v>
      </c>
      <c r="J205" s="10">
        <v>8.6232239098481145</v>
      </c>
    </row>
    <row r="206" spans="1:10" x14ac:dyDescent="0.3">
      <c r="A206" s="3" t="s">
        <v>462</v>
      </c>
      <c r="B206" t="s">
        <v>463</v>
      </c>
      <c r="C206" t="s">
        <v>414</v>
      </c>
      <c r="D206" t="s">
        <v>471</v>
      </c>
      <c r="H206" s="11">
        <v>487</v>
      </c>
      <c r="I206" s="12">
        <v>20</v>
      </c>
      <c r="J206" s="10">
        <v>4.1067761806981515</v>
      </c>
    </row>
    <row r="207" spans="1:10" x14ac:dyDescent="0.3">
      <c r="A207" s="4" t="s">
        <v>462</v>
      </c>
      <c r="B207" s="5" t="s">
        <v>463</v>
      </c>
      <c r="C207" s="5" t="s">
        <v>416</v>
      </c>
      <c r="D207" s="5" t="s">
        <v>117</v>
      </c>
      <c r="H207" s="8">
        <v>339</v>
      </c>
      <c r="I207" s="9">
        <v>3.0769230769230802</v>
      </c>
      <c r="J207" s="10">
        <v>0.90764692534604141</v>
      </c>
    </row>
    <row r="208" spans="1:10" x14ac:dyDescent="0.3">
      <c r="A208" s="3" t="s">
        <v>462</v>
      </c>
      <c r="B208" t="s">
        <v>463</v>
      </c>
      <c r="C208" t="s">
        <v>423</v>
      </c>
      <c r="D208" t="s">
        <v>472</v>
      </c>
      <c r="H208" s="11">
        <v>1810</v>
      </c>
      <c r="I208" s="12">
        <v>100</v>
      </c>
      <c r="J208" s="10">
        <v>5.5248618784530388</v>
      </c>
    </row>
    <row r="209" spans="1:10" x14ac:dyDescent="0.3">
      <c r="A209" s="4" t="s">
        <v>462</v>
      </c>
      <c r="B209" s="5" t="s">
        <v>463</v>
      </c>
      <c r="C209" s="5" t="s">
        <v>424</v>
      </c>
      <c r="D209" s="5" t="s">
        <v>473</v>
      </c>
      <c r="H209" s="11">
        <v>149</v>
      </c>
      <c r="I209" s="12">
        <v>4.6153846153846203</v>
      </c>
      <c r="J209" s="10">
        <v>3.0975735673722284</v>
      </c>
    </row>
    <row r="210" spans="1:10" x14ac:dyDescent="0.3">
      <c r="A210" s="3" t="s">
        <v>462</v>
      </c>
      <c r="B210" t="s">
        <v>463</v>
      </c>
      <c r="C210" t="s">
        <v>425</v>
      </c>
      <c r="D210" t="s">
        <v>474</v>
      </c>
      <c r="H210" s="8">
        <v>111</v>
      </c>
      <c r="I210" s="9">
        <v>7.6923076923076898</v>
      </c>
      <c r="J210" s="10">
        <v>6.930006930006928</v>
      </c>
    </row>
    <row r="211" spans="1:10" x14ac:dyDescent="0.3">
      <c r="A211" s="4" t="s">
        <v>177</v>
      </c>
      <c r="B211" s="5" t="s">
        <v>178</v>
      </c>
      <c r="C211" s="5" t="s">
        <v>400</v>
      </c>
      <c r="D211" s="5" t="s">
        <v>444</v>
      </c>
      <c r="H211" s="11">
        <v>1078</v>
      </c>
      <c r="I211" s="12">
        <v>24.615384615384599</v>
      </c>
      <c r="J211" s="10">
        <v>2.2834308548594247</v>
      </c>
    </row>
    <row r="212" spans="1:10" x14ac:dyDescent="0.3">
      <c r="A212" s="3" t="s">
        <v>177</v>
      </c>
      <c r="B212" t="s">
        <v>178</v>
      </c>
      <c r="C212" t="s">
        <v>402</v>
      </c>
      <c r="D212" t="s">
        <v>420</v>
      </c>
      <c r="H212" s="8">
        <v>1906</v>
      </c>
      <c r="I212" s="9">
        <v>92.307692307692307</v>
      </c>
      <c r="J212" s="10">
        <v>4.8430058923238359</v>
      </c>
    </row>
    <row r="213" spans="1:10" x14ac:dyDescent="0.3">
      <c r="A213" s="4" t="s">
        <v>177</v>
      </c>
      <c r="B213" s="5" t="s">
        <v>178</v>
      </c>
      <c r="C213" s="5" t="s">
        <v>404</v>
      </c>
      <c r="D213" s="5" t="s">
        <v>179</v>
      </c>
      <c r="H213" s="11">
        <v>5213</v>
      </c>
      <c r="I213" s="12">
        <v>161.86388384755</v>
      </c>
      <c r="J213" s="10">
        <v>3.1050044858536352</v>
      </c>
    </row>
    <row r="214" spans="1:10" x14ac:dyDescent="0.3">
      <c r="A214" s="3" t="s">
        <v>177</v>
      </c>
      <c r="B214" t="s">
        <v>178</v>
      </c>
      <c r="C214" t="s">
        <v>406</v>
      </c>
      <c r="D214" t="s">
        <v>180</v>
      </c>
      <c r="H214" s="8">
        <v>4621</v>
      </c>
      <c r="I214" s="9">
        <v>168.952813067151</v>
      </c>
      <c r="J214" s="10">
        <v>3.6561959114293656</v>
      </c>
    </row>
    <row r="215" spans="1:10" x14ac:dyDescent="0.3">
      <c r="A215" s="4" t="s">
        <v>177</v>
      </c>
      <c r="B215" s="5" t="s">
        <v>178</v>
      </c>
      <c r="C215" s="5" t="s">
        <v>408</v>
      </c>
      <c r="D215" s="5" t="s">
        <v>181</v>
      </c>
      <c r="H215" s="11">
        <v>3144</v>
      </c>
      <c r="I215" s="12">
        <v>55.529945553539001</v>
      </c>
      <c r="J215" s="10">
        <v>1.766219642288136</v>
      </c>
    </row>
    <row r="216" spans="1:10" x14ac:dyDescent="0.3">
      <c r="A216" s="3" t="s">
        <v>177</v>
      </c>
      <c r="B216" t="s">
        <v>178</v>
      </c>
      <c r="C216" t="s">
        <v>409</v>
      </c>
      <c r="D216" t="s">
        <v>182</v>
      </c>
      <c r="H216" s="8">
        <v>3487</v>
      </c>
      <c r="I216" s="9">
        <v>125.23774954628</v>
      </c>
      <c r="J216" s="10">
        <v>3.5915615011838256</v>
      </c>
    </row>
    <row r="217" spans="1:10" x14ac:dyDescent="0.3">
      <c r="A217" s="4" t="s">
        <v>177</v>
      </c>
      <c r="B217" s="5" t="s">
        <v>178</v>
      </c>
      <c r="C217" s="5" t="s">
        <v>411</v>
      </c>
      <c r="D217" s="5" t="s">
        <v>183</v>
      </c>
      <c r="H217" s="11">
        <v>3516</v>
      </c>
      <c r="I217" s="12">
        <v>34.2631578947368</v>
      </c>
      <c r="J217" s="10">
        <v>0.97449254535656427</v>
      </c>
    </row>
    <row r="218" spans="1:10" x14ac:dyDescent="0.3">
      <c r="A218" s="3" t="s">
        <v>184</v>
      </c>
      <c r="B218" t="s">
        <v>185</v>
      </c>
      <c r="C218" t="s">
        <v>400</v>
      </c>
      <c r="D218" t="s">
        <v>415</v>
      </c>
      <c r="H218" s="8">
        <v>1736</v>
      </c>
      <c r="I218" s="9">
        <v>42.533575317604402</v>
      </c>
      <c r="J218" s="10">
        <v>2.4500907441016362</v>
      </c>
    </row>
    <row r="219" spans="1:10" x14ac:dyDescent="0.3">
      <c r="A219" s="4" t="s">
        <v>184</v>
      </c>
      <c r="B219" s="5" t="s">
        <v>185</v>
      </c>
      <c r="C219" s="5" t="s">
        <v>402</v>
      </c>
      <c r="D219" s="5" t="s">
        <v>186</v>
      </c>
      <c r="H219" s="11">
        <v>1747</v>
      </c>
      <c r="I219" s="12">
        <v>62.618874773139801</v>
      </c>
      <c r="J219" s="10">
        <v>3.5843660431104638</v>
      </c>
    </row>
    <row r="220" spans="1:10" x14ac:dyDescent="0.3">
      <c r="A220" s="3" t="s">
        <v>184</v>
      </c>
      <c r="B220" t="s">
        <v>185</v>
      </c>
      <c r="C220" t="s">
        <v>404</v>
      </c>
      <c r="D220" t="s">
        <v>187</v>
      </c>
      <c r="H220" s="8">
        <v>7607</v>
      </c>
      <c r="I220" s="9">
        <v>301.65853658536599</v>
      </c>
      <c r="J220" s="10">
        <v>3.9655388009118706</v>
      </c>
    </row>
    <row r="221" spans="1:10" x14ac:dyDescent="0.3">
      <c r="A221" s="4" t="s">
        <v>184</v>
      </c>
      <c r="B221" s="5" t="s">
        <v>185</v>
      </c>
      <c r="C221" s="5" t="s">
        <v>406</v>
      </c>
      <c r="D221" s="5" t="s">
        <v>188</v>
      </c>
      <c r="H221" s="11">
        <v>3423</v>
      </c>
      <c r="I221" s="12">
        <v>153.047345767575</v>
      </c>
      <c r="J221" s="10">
        <v>4.4711465313343561</v>
      </c>
    </row>
    <row r="222" spans="1:10" x14ac:dyDescent="0.3">
      <c r="A222" s="3" t="s">
        <v>184</v>
      </c>
      <c r="B222" t="s">
        <v>185</v>
      </c>
      <c r="C222" t="s">
        <v>408</v>
      </c>
      <c r="D222" t="s">
        <v>189</v>
      </c>
      <c r="H222" s="8">
        <v>4303</v>
      </c>
      <c r="I222" s="9">
        <v>158.592539454806</v>
      </c>
      <c r="J222" s="10">
        <v>3.6856272241414363</v>
      </c>
    </row>
    <row r="223" spans="1:10" x14ac:dyDescent="0.3">
      <c r="A223" s="4" t="s">
        <v>190</v>
      </c>
      <c r="B223" s="5" t="s">
        <v>191</v>
      </c>
      <c r="C223" s="5" t="s">
        <v>400</v>
      </c>
      <c r="D223" s="5" t="s">
        <v>192</v>
      </c>
      <c r="H223" s="11">
        <v>2397</v>
      </c>
      <c r="I223" s="12">
        <v>80.959827833572504</v>
      </c>
      <c r="J223" s="10">
        <v>3.3775480948507512</v>
      </c>
    </row>
    <row r="224" spans="1:10" x14ac:dyDescent="0.3">
      <c r="A224" s="3" t="s">
        <v>190</v>
      </c>
      <c r="B224" t="s">
        <v>191</v>
      </c>
      <c r="C224" t="s">
        <v>402</v>
      </c>
      <c r="D224" t="s">
        <v>415</v>
      </c>
      <c r="H224" s="8">
        <v>2078</v>
      </c>
      <c r="I224" s="9">
        <v>78.741750358680093</v>
      </c>
      <c r="J224" s="10">
        <v>3.7893046370875885</v>
      </c>
    </row>
    <row r="225" spans="1:10" x14ac:dyDescent="0.3">
      <c r="A225" s="4" t="s">
        <v>190</v>
      </c>
      <c r="B225" s="5" t="s">
        <v>191</v>
      </c>
      <c r="C225" s="5" t="s">
        <v>404</v>
      </c>
      <c r="D225" s="5" t="s">
        <v>193</v>
      </c>
      <c r="H225" s="11">
        <v>573</v>
      </c>
      <c r="I225" s="12">
        <v>38.145057766367103</v>
      </c>
      <c r="J225" s="10">
        <v>6.6570781442176443</v>
      </c>
    </row>
    <row r="226" spans="1:10" x14ac:dyDescent="0.3">
      <c r="A226" s="3" t="s">
        <v>190</v>
      </c>
      <c r="B226" t="s">
        <v>191</v>
      </c>
      <c r="C226" t="s">
        <v>406</v>
      </c>
      <c r="D226" t="s">
        <v>194</v>
      </c>
      <c r="H226" s="8">
        <v>9303</v>
      </c>
      <c r="I226" s="9">
        <v>390.16944801027</v>
      </c>
      <c r="J226" s="10">
        <v>4.1940174998416637</v>
      </c>
    </row>
    <row r="227" spans="1:10" x14ac:dyDescent="0.3">
      <c r="A227" s="4" t="s">
        <v>190</v>
      </c>
      <c r="B227" s="5" t="s">
        <v>191</v>
      </c>
      <c r="C227" s="5" t="s">
        <v>408</v>
      </c>
      <c r="D227" s="5" t="s">
        <v>419</v>
      </c>
      <c r="H227" s="11">
        <v>2904</v>
      </c>
      <c r="I227" s="12">
        <v>178.73684210526301</v>
      </c>
      <c r="J227" s="10">
        <v>6.1548499347542354</v>
      </c>
    </row>
    <row r="228" spans="1:10" x14ac:dyDescent="0.3">
      <c r="A228" s="3" t="s">
        <v>190</v>
      </c>
      <c r="B228" t="s">
        <v>191</v>
      </c>
      <c r="C228" t="s">
        <v>409</v>
      </c>
      <c r="D228" t="s">
        <v>195</v>
      </c>
      <c r="H228" s="8">
        <v>2968</v>
      </c>
      <c r="I228" s="9">
        <v>122.06418485237501</v>
      </c>
      <c r="J228" s="10">
        <v>4.1126746917916108</v>
      </c>
    </row>
    <row r="229" spans="1:10" x14ac:dyDescent="0.3">
      <c r="A229" s="4" t="s">
        <v>196</v>
      </c>
      <c r="B229" s="5" t="s">
        <v>197</v>
      </c>
      <c r="C229" s="5" t="s">
        <v>400</v>
      </c>
      <c r="D229" s="5" t="s">
        <v>198</v>
      </c>
      <c r="H229" s="11">
        <v>1117</v>
      </c>
      <c r="I229" s="12">
        <v>42.5044929396662</v>
      </c>
      <c r="J229" s="10">
        <v>3.8052366105341275</v>
      </c>
    </row>
    <row r="230" spans="1:10" x14ac:dyDescent="0.3">
      <c r="A230" s="3" t="s">
        <v>196</v>
      </c>
      <c r="B230" t="s">
        <v>197</v>
      </c>
      <c r="C230" t="s">
        <v>402</v>
      </c>
      <c r="D230" t="s">
        <v>199</v>
      </c>
      <c r="H230" s="8">
        <v>2364</v>
      </c>
      <c r="I230" s="9">
        <v>77.379974326059099</v>
      </c>
      <c r="J230" s="10">
        <v>3.2732645654001309</v>
      </c>
    </row>
    <row r="231" spans="1:10" x14ac:dyDescent="0.3">
      <c r="A231" s="4" t="s">
        <v>196</v>
      </c>
      <c r="B231" s="5" t="s">
        <v>197</v>
      </c>
      <c r="C231" s="5" t="s">
        <v>404</v>
      </c>
      <c r="D231" s="5" t="s">
        <v>200</v>
      </c>
      <c r="H231" s="11">
        <v>1115</v>
      </c>
      <c r="I231" s="12">
        <v>96.188153310104497</v>
      </c>
      <c r="J231" s="10">
        <v>8.6267402071842589</v>
      </c>
    </row>
    <row r="232" spans="1:10" x14ac:dyDescent="0.3">
      <c r="A232" s="3" t="s">
        <v>196</v>
      </c>
      <c r="B232" t="s">
        <v>197</v>
      </c>
      <c r="C232" t="s">
        <v>406</v>
      </c>
      <c r="D232" t="s">
        <v>201</v>
      </c>
      <c r="H232" s="8">
        <v>2220</v>
      </c>
      <c r="I232" s="9">
        <v>134.21602787456399</v>
      </c>
      <c r="J232" s="10">
        <v>6.045767021376756</v>
      </c>
    </row>
    <row r="233" spans="1:10" x14ac:dyDescent="0.3">
      <c r="A233" s="4" t="s">
        <v>196</v>
      </c>
      <c r="B233" s="5" t="s">
        <v>197</v>
      </c>
      <c r="C233" s="5" t="s">
        <v>408</v>
      </c>
      <c r="D233" s="5" t="s">
        <v>202</v>
      </c>
      <c r="H233" s="11">
        <v>3425</v>
      </c>
      <c r="I233" s="12">
        <v>185.665505226481</v>
      </c>
      <c r="J233" s="10">
        <v>5.4208906635468912</v>
      </c>
    </row>
    <row r="234" spans="1:10" x14ac:dyDescent="0.3">
      <c r="A234" s="3" t="s">
        <v>203</v>
      </c>
      <c r="B234" t="s">
        <v>204</v>
      </c>
      <c r="C234" t="s">
        <v>400</v>
      </c>
      <c r="D234" t="s">
        <v>205</v>
      </c>
      <c r="H234" s="8">
        <v>2768</v>
      </c>
      <c r="I234" s="9">
        <v>120.794425087108</v>
      </c>
      <c r="J234" s="10">
        <v>4.3639604438984101</v>
      </c>
    </row>
    <row r="235" spans="1:10" x14ac:dyDescent="0.3">
      <c r="A235" s="4" t="s">
        <v>203</v>
      </c>
      <c r="B235" s="5" t="s">
        <v>204</v>
      </c>
      <c r="C235" s="5" t="s">
        <v>402</v>
      </c>
      <c r="D235" s="5" t="s">
        <v>206</v>
      </c>
      <c r="H235" s="11">
        <v>2152</v>
      </c>
      <c r="I235" s="12">
        <v>105.135888501742</v>
      </c>
      <c r="J235" s="10">
        <v>4.8854966775902415</v>
      </c>
    </row>
    <row r="236" spans="1:10" x14ac:dyDescent="0.3">
      <c r="A236" s="3" t="s">
        <v>203</v>
      </c>
      <c r="B236" t="s">
        <v>204</v>
      </c>
      <c r="C236" t="s">
        <v>404</v>
      </c>
      <c r="D236" t="s">
        <v>207</v>
      </c>
      <c r="H236" s="8">
        <v>4822</v>
      </c>
      <c r="I236" s="9">
        <v>247.223691360261</v>
      </c>
      <c r="J236" s="10">
        <v>5.1269948436387596</v>
      </c>
    </row>
    <row r="237" spans="1:10" x14ac:dyDescent="0.3">
      <c r="A237" s="4" t="s">
        <v>203</v>
      </c>
      <c r="B237" s="5" t="s">
        <v>204</v>
      </c>
      <c r="C237" s="5" t="s">
        <v>406</v>
      </c>
      <c r="D237" s="5" t="s">
        <v>208</v>
      </c>
      <c r="H237" s="11">
        <v>5425</v>
      </c>
      <c r="I237" s="12">
        <v>292.65368592646303</v>
      </c>
      <c r="J237" s="10">
        <v>5.3945379894278895</v>
      </c>
    </row>
    <row r="238" spans="1:10" x14ac:dyDescent="0.3">
      <c r="A238" s="3" t="s">
        <v>203</v>
      </c>
      <c r="B238" t="s">
        <v>204</v>
      </c>
      <c r="C238" t="s">
        <v>408</v>
      </c>
      <c r="D238" t="s">
        <v>475</v>
      </c>
      <c r="H238" s="8">
        <v>2552</v>
      </c>
      <c r="I238" s="9">
        <v>223.98043832638999</v>
      </c>
      <c r="J238" s="10">
        <v>8.7766629438240589</v>
      </c>
    </row>
    <row r="239" spans="1:10" x14ac:dyDescent="0.3">
      <c r="A239" s="4" t="s">
        <v>203</v>
      </c>
      <c r="B239" s="5" t="s">
        <v>204</v>
      </c>
      <c r="C239" s="5" t="s">
        <v>409</v>
      </c>
      <c r="D239" s="5" t="s">
        <v>209</v>
      </c>
      <c r="H239" s="11">
        <v>8763</v>
      </c>
      <c r="I239" s="12">
        <v>584.250860351386</v>
      </c>
      <c r="J239" s="10">
        <v>6.6672470655184988</v>
      </c>
    </row>
    <row r="240" spans="1:10" x14ac:dyDescent="0.3">
      <c r="A240" s="3" t="s">
        <v>203</v>
      </c>
      <c r="B240" t="s">
        <v>204</v>
      </c>
      <c r="C240" t="s">
        <v>411</v>
      </c>
      <c r="D240" t="s">
        <v>210</v>
      </c>
      <c r="H240" s="8">
        <v>10826</v>
      </c>
      <c r="I240" s="9">
        <v>650.81108494837895</v>
      </c>
      <c r="J240" s="10">
        <v>6.0115562991721685</v>
      </c>
    </row>
    <row r="241" spans="1:10" x14ac:dyDescent="0.3">
      <c r="A241" s="4" t="s">
        <v>203</v>
      </c>
      <c r="B241" s="5" t="s">
        <v>204</v>
      </c>
      <c r="C241" s="5" t="s">
        <v>412</v>
      </c>
      <c r="D241" s="5" t="s">
        <v>211</v>
      </c>
      <c r="H241" s="11">
        <v>3213</v>
      </c>
      <c r="I241" s="12">
        <v>146.855098714001</v>
      </c>
      <c r="J241" s="10">
        <v>4.5706535547463742</v>
      </c>
    </row>
    <row r="242" spans="1:10" x14ac:dyDescent="0.3">
      <c r="A242" s="3" t="s">
        <v>203</v>
      </c>
      <c r="B242" t="s">
        <v>204</v>
      </c>
      <c r="C242" t="s">
        <v>414</v>
      </c>
      <c r="D242" t="s">
        <v>212</v>
      </c>
      <c r="H242" s="8">
        <v>9380</v>
      </c>
      <c r="I242" s="9">
        <v>562.06411881905399</v>
      </c>
      <c r="J242" s="10">
        <v>5.9921547848513219</v>
      </c>
    </row>
    <row r="243" spans="1:10" x14ac:dyDescent="0.3">
      <c r="A243" s="4" t="s">
        <v>203</v>
      </c>
      <c r="B243" s="5" t="s">
        <v>204</v>
      </c>
      <c r="C243" s="5" t="s">
        <v>416</v>
      </c>
      <c r="D243" s="5" t="s">
        <v>213</v>
      </c>
      <c r="H243" s="11">
        <v>3706</v>
      </c>
      <c r="I243" s="12">
        <v>208.132765803296</v>
      </c>
      <c r="J243" s="10">
        <v>5.6161026930193199</v>
      </c>
    </row>
    <row r="244" spans="1:10" x14ac:dyDescent="0.3">
      <c r="A244" s="3" t="s">
        <v>203</v>
      </c>
      <c r="B244" t="s">
        <v>204</v>
      </c>
      <c r="C244" t="s">
        <v>418</v>
      </c>
      <c r="D244" t="s">
        <v>214</v>
      </c>
      <c r="H244" s="8">
        <v>3380</v>
      </c>
      <c r="I244" s="9">
        <v>191.228581778663</v>
      </c>
      <c r="J244" s="10">
        <v>5.6576503484811536</v>
      </c>
    </row>
    <row r="245" spans="1:10" x14ac:dyDescent="0.3">
      <c r="A245" s="4" t="s">
        <v>203</v>
      </c>
      <c r="B245" s="5" t="s">
        <v>204</v>
      </c>
      <c r="C245" s="5" t="s">
        <v>423</v>
      </c>
      <c r="D245" s="5" t="s">
        <v>215</v>
      </c>
      <c r="H245" s="11">
        <v>2466</v>
      </c>
      <c r="I245" s="12">
        <v>192.285093280203</v>
      </c>
      <c r="J245" s="10">
        <v>7.7974490381266426</v>
      </c>
    </row>
    <row r="246" spans="1:10" x14ac:dyDescent="0.3">
      <c r="A246" s="3" t="s">
        <v>203</v>
      </c>
      <c r="B246" t="s">
        <v>204</v>
      </c>
      <c r="C246" t="s">
        <v>424</v>
      </c>
      <c r="D246" t="s">
        <v>216</v>
      </c>
      <c r="H246" s="8">
        <v>3559</v>
      </c>
      <c r="I246" s="9">
        <v>217.64136931715299</v>
      </c>
      <c r="J246" s="10">
        <v>6.1152393739014608</v>
      </c>
    </row>
    <row r="247" spans="1:10" x14ac:dyDescent="0.3">
      <c r="A247" s="4" t="s">
        <v>203</v>
      </c>
      <c r="B247" s="5" t="s">
        <v>204</v>
      </c>
      <c r="C247" s="5" t="s">
        <v>425</v>
      </c>
      <c r="D247" s="5" t="s">
        <v>217</v>
      </c>
      <c r="H247" s="11">
        <v>3879</v>
      </c>
      <c r="I247" s="12">
        <v>258.84531787719601</v>
      </c>
      <c r="J247" s="10">
        <v>6.6729909223303947</v>
      </c>
    </row>
    <row r="248" spans="1:10" x14ac:dyDescent="0.3">
      <c r="A248" s="3" t="s">
        <v>203</v>
      </c>
      <c r="B248" t="s">
        <v>204</v>
      </c>
      <c r="C248" t="s">
        <v>426</v>
      </c>
      <c r="D248" t="s">
        <v>218</v>
      </c>
      <c r="H248" s="8">
        <v>3778</v>
      </c>
      <c r="I248" s="9">
        <v>209.189277304836</v>
      </c>
      <c r="J248" s="10">
        <v>5.5370375146859709</v>
      </c>
    </row>
    <row r="249" spans="1:10" x14ac:dyDescent="0.3">
      <c r="A249" s="4" t="s">
        <v>203</v>
      </c>
      <c r="B249" s="5" t="s">
        <v>204</v>
      </c>
      <c r="C249" s="5" t="s">
        <v>427</v>
      </c>
      <c r="D249" s="5" t="s">
        <v>219</v>
      </c>
      <c r="H249" s="11">
        <v>5807</v>
      </c>
      <c r="I249" s="12">
        <v>324.34903097264998</v>
      </c>
      <c r="J249" s="10">
        <v>5.5854835710805917</v>
      </c>
    </row>
    <row r="250" spans="1:10" x14ac:dyDescent="0.3">
      <c r="A250" s="3" t="s">
        <v>203</v>
      </c>
      <c r="B250" t="s">
        <v>204</v>
      </c>
      <c r="C250" t="s">
        <v>428</v>
      </c>
      <c r="D250" t="s">
        <v>448</v>
      </c>
      <c r="H250" s="8">
        <v>5725</v>
      </c>
      <c r="I250" s="9">
        <v>367.66600253577201</v>
      </c>
      <c r="J250" s="10">
        <v>6.4221135814108656</v>
      </c>
    </row>
    <row r="251" spans="1:10" x14ac:dyDescent="0.3">
      <c r="A251" s="4" t="s">
        <v>203</v>
      </c>
      <c r="B251" s="5" t="s">
        <v>204</v>
      </c>
      <c r="C251" s="5" t="s">
        <v>429</v>
      </c>
      <c r="D251" s="5" t="s">
        <v>220</v>
      </c>
      <c r="H251" s="11">
        <v>14942</v>
      </c>
      <c r="I251" s="12">
        <v>680.39340699148704</v>
      </c>
      <c r="J251" s="10">
        <v>4.5535631574855238</v>
      </c>
    </row>
    <row r="252" spans="1:10" x14ac:dyDescent="0.3">
      <c r="A252" s="3" t="s">
        <v>221</v>
      </c>
      <c r="B252" t="s">
        <v>222</v>
      </c>
      <c r="C252" t="s">
        <v>400</v>
      </c>
      <c r="D252" t="s">
        <v>223</v>
      </c>
      <c r="H252" s="8">
        <v>4011</v>
      </c>
      <c r="I252" s="9">
        <v>260.95834088027499</v>
      </c>
      <c r="J252" s="10">
        <v>6.5060668382018196</v>
      </c>
    </row>
    <row r="253" spans="1:10" x14ac:dyDescent="0.3">
      <c r="A253" s="4" t="s">
        <v>221</v>
      </c>
      <c r="B253" s="5" t="s">
        <v>222</v>
      </c>
      <c r="C253" s="5" t="s">
        <v>402</v>
      </c>
      <c r="D253" s="5" t="s">
        <v>224</v>
      </c>
      <c r="H253" s="11">
        <v>3966</v>
      </c>
      <c r="I253" s="12">
        <v>214.47183481253401</v>
      </c>
      <c r="J253" s="10">
        <v>5.4077618460043881</v>
      </c>
    </row>
    <row r="254" spans="1:10" x14ac:dyDescent="0.3">
      <c r="A254" s="3" t="s">
        <v>221</v>
      </c>
      <c r="B254" t="s">
        <v>222</v>
      </c>
      <c r="C254" t="s">
        <v>404</v>
      </c>
      <c r="D254" t="s">
        <v>225</v>
      </c>
      <c r="H254" s="8">
        <v>5809</v>
      </c>
      <c r="I254" s="9">
        <v>380.993531694696</v>
      </c>
      <c r="J254" s="10">
        <v>6.5586767377293169</v>
      </c>
    </row>
    <row r="255" spans="1:10" x14ac:dyDescent="0.3">
      <c r="A255" s="4" t="s">
        <v>221</v>
      </c>
      <c r="B255" s="5" t="s">
        <v>222</v>
      </c>
      <c r="C255" s="5" t="s">
        <v>406</v>
      </c>
      <c r="D255" s="5" t="s">
        <v>226</v>
      </c>
      <c r="H255" s="11">
        <v>2667</v>
      </c>
      <c r="I255" s="12">
        <v>153.02199223803399</v>
      </c>
      <c r="J255" s="10">
        <v>5.737607507987776</v>
      </c>
    </row>
    <row r="256" spans="1:10" x14ac:dyDescent="0.3">
      <c r="A256" s="3" t="s">
        <v>221</v>
      </c>
      <c r="B256" t="s">
        <v>222</v>
      </c>
      <c r="C256" t="s">
        <v>408</v>
      </c>
      <c r="D256" t="s">
        <v>227</v>
      </c>
      <c r="H256" s="8">
        <v>2668</v>
      </c>
      <c r="I256" s="9">
        <v>165.513583441138</v>
      </c>
      <c r="J256" s="10">
        <v>6.2036575502675415</v>
      </c>
    </row>
    <row r="257" spans="1:10" x14ac:dyDescent="0.3">
      <c r="A257" s="4" t="s">
        <v>221</v>
      </c>
      <c r="B257" s="5" t="s">
        <v>222</v>
      </c>
      <c r="C257" s="5" t="s">
        <v>409</v>
      </c>
      <c r="D257" s="5" t="s">
        <v>228</v>
      </c>
      <c r="H257" s="11">
        <v>3212</v>
      </c>
      <c r="I257" s="12">
        <v>227.97153945666199</v>
      </c>
      <c r="J257" s="10">
        <v>7.0974950017640719</v>
      </c>
    </row>
    <row r="258" spans="1:10" x14ac:dyDescent="0.3">
      <c r="A258" s="3" t="s">
        <v>221</v>
      </c>
      <c r="B258" t="s">
        <v>222</v>
      </c>
      <c r="C258" t="s">
        <v>411</v>
      </c>
      <c r="D258" t="s">
        <v>229</v>
      </c>
      <c r="H258" s="8">
        <v>4924</v>
      </c>
      <c r="I258" s="9">
        <v>256.07761966364802</v>
      </c>
      <c r="J258" s="10">
        <v>5.2006015366297325</v>
      </c>
    </row>
    <row r="259" spans="1:10" x14ac:dyDescent="0.3">
      <c r="A259" s="4" t="s">
        <v>221</v>
      </c>
      <c r="B259" s="5" t="s">
        <v>222</v>
      </c>
      <c r="C259" s="5" t="s">
        <v>412</v>
      </c>
      <c r="D259" s="5" t="s">
        <v>230</v>
      </c>
      <c r="H259" s="11">
        <v>2205</v>
      </c>
      <c r="I259" s="12">
        <v>138.448469167745</v>
      </c>
      <c r="J259" s="10">
        <v>6.2788421391267573</v>
      </c>
    </row>
    <row r="260" spans="1:10" x14ac:dyDescent="0.3">
      <c r="A260" s="3" t="s">
        <v>221</v>
      </c>
      <c r="B260" t="s">
        <v>222</v>
      </c>
      <c r="C260" t="s">
        <v>414</v>
      </c>
      <c r="D260" t="s">
        <v>231</v>
      </c>
      <c r="H260" s="8">
        <v>4230</v>
      </c>
      <c r="I260" s="9">
        <v>229.01250539025401</v>
      </c>
      <c r="J260" s="10">
        <v>5.414007219627754</v>
      </c>
    </row>
    <row r="261" spans="1:10" x14ac:dyDescent="0.3">
      <c r="A261" s="4" t="s">
        <v>221</v>
      </c>
      <c r="B261" s="5" t="s">
        <v>222</v>
      </c>
      <c r="C261" s="5" t="s">
        <v>416</v>
      </c>
      <c r="D261" s="5" t="s">
        <v>232</v>
      </c>
      <c r="H261" s="11">
        <v>1063</v>
      </c>
      <c r="I261" s="12">
        <v>71.826649417852494</v>
      </c>
      <c r="J261" s="10">
        <v>6.7569754861573381</v>
      </c>
    </row>
    <row r="262" spans="1:10" x14ac:dyDescent="0.3">
      <c r="A262" s="3" t="s">
        <v>221</v>
      </c>
      <c r="B262" t="s">
        <v>222</v>
      </c>
      <c r="C262" t="s">
        <v>418</v>
      </c>
      <c r="D262" t="s">
        <v>233</v>
      </c>
      <c r="H262" s="8">
        <v>1690</v>
      </c>
      <c r="I262" s="9">
        <v>132.202673566192</v>
      </c>
      <c r="J262" s="10">
        <v>7.822643406283551</v>
      </c>
    </row>
    <row r="263" spans="1:10" x14ac:dyDescent="0.3">
      <c r="A263" s="4" t="s">
        <v>221</v>
      </c>
      <c r="B263" s="5" t="s">
        <v>222</v>
      </c>
      <c r="C263" s="5" t="s">
        <v>423</v>
      </c>
      <c r="D263" s="5" t="s">
        <v>445</v>
      </c>
      <c r="H263" s="11">
        <v>839</v>
      </c>
      <c r="I263" s="12">
        <v>53.089262613195302</v>
      </c>
      <c r="J263" s="10">
        <v>6.3276832673653516</v>
      </c>
    </row>
    <row r="264" spans="1:10" x14ac:dyDescent="0.3">
      <c r="A264" s="3" t="s">
        <v>221</v>
      </c>
      <c r="B264" t="s">
        <v>222</v>
      </c>
      <c r="C264" t="s">
        <v>424</v>
      </c>
      <c r="D264" t="s">
        <v>234</v>
      </c>
      <c r="H264" s="8">
        <v>3723</v>
      </c>
      <c r="I264" s="9">
        <v>235.258300991807</v>
      </c>
      <c r="J264" s="10">
        <v>6.3190518665540427</v>
      </c>
    </row>
    <row r="265" spans="1:10" x14ac:dyDescent="0.3">
      <c r="A265" s="4" t="s">
        <v>221</v>
      </c>
      <c r="B265" s="5" t="s">
        <v>222</v>
      </c>
      <c r="C265" s="5" t="s">
        <v>425</v>
      </c>
      <c r="D265" s="5" t="s">
        <v>235</v>
      </c>
      <c r="H265" s="11">
        <v>2879</v>
      </c>
      <c r="I265" s="12">
        <v>133.243639499784</v>
      </c>
      <c r="J265" s="10">
        <v>4.6281222473005901</v>
      </c>
    </row>
    <row r="266" spans="1:10" x14ac:dyDescent="0.3">
      <c r="A266" s="3" t="s">
        <v>221</v>
      </c>
      <c r="B266" t="s">
        <v>222</v>
      </c>
      <c r="C266" t="s">
        <v>426</v>
      </c>
      <c r="D266" t="s">
        <v>236</v>
      </c>
      <c r="H266" s="8">
        <v>1530</v>
      </c>
      <c r="I266" s="9">
        <v>89.523070288917594</v>
      </c>
      <c r="J266" s="10">
        <v>5.8511810646351368</v>
      </c>
    </row>
    <row r="267" spans="1:10" x14ac:dyDescent="0.3">
      <c r="A267" s="4" t="s">
        <v>237</v>
      </c>
      <c r="B267" s="5" t="s">
        <v>238</v>
      </c>
      <c r="C267" s="5" t="s">
        <v>400</v>
      </c>
      <c r="D267" s="5" t="s">
        <v>239</v>
      </c>
      <c r="H267" s="11">
        <v>1991</v>
      </c>
      <c r="I267" s="12">
        <v>110.342388960759</v>
      </c>
      <c r="J267" s="10">
        <v>5.5420587122430431</v>
      </c>
    </row>
    <row r="268" spans="1:10" x14ac:dyDescent="0.3">
      <c r="A268" s="3" t="s">
        <v>237</v>
      </c>
      <c r="B268" t="s">
        <v>238</v>
      </c>
      <c r="C268" t="s">
        <v>402</v>
      </c>
      <c r="D268" t="s">
        <v>420</v>
      </c>
      <c r="H268" s="8">
        <v>893</v>
      </c>
      <c r="I268" s="9">
        <v>37.474773609314397</v>
      </c>
      <c r="J268" s="10">
        <v>4.1965032037306154</v>
      </c>
    </row>
    <row r="269" spans="1:10" x14ac:dyDescent="0.3">
      <c r="A269" s="4" t="s">
        <v>237</v>
      </c>
      <c r="B269" s="5" t="s">
        <v>238</v>
      </c>
      <c r="C269" s="5" t="s">
        <v>404</v>
      </c>
      <c r="D269" s="5" t="s">
        <v>240</v>
      </c>
      <c r="H269" s="11">
        <v>853</v>
      </c>
      <c r="I269" s="12">
        <v>32.892459826946798</v>
      </c>
      <c r="J269" s="10">
        <v>3.8560914216819224</v>
      </c>
    </row>
    <row r="270" spans="1:10" x14ac:dyDescent="0.3">
      <c r="A270" s="3" t="s">
        <v>237</v>
      </c>
      <c r="B270" t="s">
        <v>238</v>
      </c>
      <c r="C270" t="s">
        <v>406</v>
      </c>
      <c r="D270" t="s">
        <v>241</v>
      </c>
      <c r="H270" s="8">
        <v>3277</v>
      </c>
      <c r="I270" s="9">
        <v>271.91100123609402</v>
      </c>
      <c r="J270" s="10">
        <v>8.2975587804728104</v>
      </c>
    </row>
    <row r="271" spans="1:10" x14ac:dyDescent="0.3">
      <c r="A271" s="4" t="s">
        <v>237</v>
      </c>
      <c r="B271" s="5" t="s">
        <v>238</v>
      </c>
      <c r="C271" s="5" t="s">
        <v>408</v>
      </c>
      <c r="D271" s="5" t="s">
        <v>242</v>
      </c>
      <c r="H271" s="11">
        <v>750</v>
      </c>
      <c r="I271" s="12">
        <v>23.024721878862799</v>
      </c>
      <c r="J271" s="10">
        <v>3.0699629171817069</v>
      </c>
    </row>
    <row r="272" spans="1:10" x14ac:dyDescent="0.3">
      <c r="A272" s="3" t="s">
        <v>237</v>
      </c>
      <c r="B272" t="s">
        <v>238</v>
      </c>
      <c r="C272" t="s">
        <v>409</v>
      </c>
      <c r="D272" t="s">
        <v>243</v>
      </c>
      <c r="H272" s="8">
        <v>1917</v>
      </c>
      <c r="I272" s="9">
        <v>77.845488257107505</v>
      </c>
      <c r="J272" s="10">
        <v>4.0607975094996096</v>
      </c>
    </row>
    <row r="273" spans="1:10" x14ac:dyDescent="0.3">
      <c r="A273" s="4" t="s">
        <v>237</v>
      </c>
      <c r="B273" s="5" t="s">
        <v>238</v>
      </c>
      <c r="C273" s="5" t="s">
        <v>411</v>
      </c>
      <c r="D273" s="5" t="s">
        <v>244</v>
      </c>
      <c r="H273" s="11">
        <v>1509</v>
      </c>
      <c r="I273" s="12">
        <v>92.098887515451196</v>
      </c>
      <c r="J273" s="10">
        <v>6.1033059983731741</v>
      </c>
    </row>
    <row r="274" spans="1:10" x14ac:dyDescent="0.3">
      <c r="A274" s="3" t="s">
        <v>237</v>
      </c>
      <c r="B274" t="s">
        <v>238</v>
      </c>
      <c r="C274" t="s">
        <v>412</v>
      </c>
      <c r="D274" t="s">
        <v>245</v>
      </c>
      <c r="H274" s="8">
        <v>1748</v>
      </c>
      <c r="I274" s="9">
        <v>64.688504326328797</v>
      </c>
      <c r="J274" s="10">
        <v>3.700715350476476</v>
      </c>
    </row>
    <row r="275" spans="1:10" x14ac:dyDescent="0.3">
      <c r="A275" s="4" t="s">
        <v>237</v>
      </c>
      <c r="B275" s="5" t="s">
        <v>238</v>
      </c>
      <c r="C275" s="5" t="s">
        <v>414</v>
      </c>
      <c r="D275" s="5" t="s">
        <v>246</v>
      </c>
      <c r="H275" s="11">
        <v>1314</v>
      </c>
      <c r="I275" s="12">
        <v>83.327564894931996</v>
      </c>
      <c r="J275" s="10">
        <v>6.3415193983966516</v>
      </c>
    </row>
    <row r="276" spans="1:10" x14ac:dyDescent="0.3">
      <c r="A276" s="3" t="s">
        <v>237</v>
      </c>
      <c r="B276" t="s">
        <v>238</v>
      </c>
      <c r="C276" t="s">
        <v>416</v>
      </c>
      <c r="D276" t="s">
        <v>247</v>
      </c>
      <c r="H276" s="8">
        <v>3582</v>
      </c>
      <c r="I276" s="9">
        <v>148.01606922126101</v>
      </c>
      <c r="J276" s="10">
        <v>4.1322185712244837</v>
      </c>
    </row>
    <row r="277" spans="1:10" x14ac:dyDescent="0.3">
      <c r="A277" s="4" t="s">
        <v>248</v>
      </c>
      <c r="B277" s="5" t="s">
        <v>249</v>
      </c>
      <c r="C277" s="5" t="s">
        <v>476</v>
      </c>
      <c r="D277" s="5" t="s">
        <v>477</v>
      </c>
      <c r="H277" s="11">
        <v>1167</v>
      </c>
      <c r="I277" s="12">
        <v>40.5673671199011</v>
      </c>
      <c r="J277" s="10">
        <v>3.4762096932220308</v>
      </c>
    </row>
    <row r="278" spans="1:10" x14ac:dyDescent="0.3">
      <c r="A278" s="3" t="s">
        <v>248</v>
      </c>
      <c r="B278" t="s">
        <v>249</v>
      </c>
      <c r="C278" t="s">
        <v>478</v>
      </c>
      <c r="D278" t="s">
        <v>250</v>
      </c>
      <c r="H278" s="8">
        <v>987</v>
      </c>
      <c r="I278" s="9">
        <v>52.627935723115002</v>
      </c>
      <c r="J278" s="10">
        <v>5.3321110155131715</v>
      </c>
    </row>
    <row r="279" spans="1:10" x14ac:dyDescent="0.3">
      <c r="A279" s="4" t="s">
        <v>248</v>
      </c>
      <c r="B279" s="5" t="s">
        <v>249</v>
      </c>
      <c r="C279" s="5" t="s">
        <v>479</v>
      </c>
      <c r="D279" s="5" t="s">
        <v>251</v>
      </c>
      <c r="H279" s="11">
        <v>14005</v>
      </c>
      <c r="I279" s="12">
        <v>674.970375246873</v>
      </c>
      <c r="J279" s="10">
        <v>4.8194957175785289</v>
      </c>
    </row>
    <row r="280" spans="1:10" x14ac:dyDescent="0.3">
      <c r="A280" s="3" t="s">
        <v>248</v>
      </c>
      <c r="B280" t="s">
        <v>249</v>
      </c>
      <c r="C280" t="s">
        <v>480</v>
      </c>
      <c r="D280" t="s">
        <v>252</v>
      </c>
      <c r="H280" s="8">
        <v>10625</v>
      </c>
      <c r="I280" s="9">
        <v>481.34906568086302</v>
      </c>
      <c r="J280" s="10">
        <v>4.5303441475845929</v>
      </c>
    </row>
    <row r="281" spans="1:10" x14ac:dyDescent="0.3">
      <c r="A281" s="4" t="s">
        <v>248</v>
      </c>
      <c r="B281" s="5" t="s">
        <v>249</v>
      </c>
      <c r="C281" s="5" t="s">
        <v>481</v>
      </c>
      <c r="D281" s="5" t="s">
        <v>253</v>
      </c>
      <c r="H281" s="11">
        <v>19732</v>
      </c>
      <c r="I281" s="12">
        <v>775.56692155770497</v>
      </c>
      <c r="J281" s="10">
        <v>3.9305033527149043</v>
      </c>
    </row>
    <row r="282" spans="1:10" x14ac:dyDescent="0.3">
      <c r="A282" s="3" t="s">
        <v>248</v>
      </c>
      <c r="B282" t="s">
        <v>249</v>
      </c>
      <c r="C282" t="s">
        <v>482</v>
      </c>
      <c r="D282" t="s">
        <v>254</v>
      </c>
      <c r="H282" s="8">
        <v>361</v>
      </c>
      <c r="I282" s="9">
        <v>24.8787157542918</v>
      </c>
      <c r="J282" s="10">
        <v>6.8916110122691974</v>
      </c>
    </row>
    <row r="283" spans="1:10" x14ac:dyDescent="0.3">
      <c r="A283" s="4" t="s">
        <v>248</v>
      </c>
      <c r="B283" s="5" t="s">
        <v>249</v>
      </c>
      <c r="C283" s="5" t="s">
        <v>483</v>
      </c>
      <c r="D283" s="5" t="s">
        <v>255</v>
      </c>
      <c r="H283" s="11">
        <v>4387</v>
      </c>
      <c r="I283" s="12">
        <v>334.24013774244202</v>
      </c>
      <c r="J283" s="10">
        <v>7.618877085535491</v>
      </c>
    </row>
    <row r="284" spans="1:10" x14ac:dyDescent="0.3">
      <c r="A284" s="3" t="s">
        <v>248</v>
      </c>
      <c r="B284" t="s">
        <v>249</v>
      </c>
      <c r="C284" t="s">
        <v>484</v>
      </c>
      <c r="D284" t="s">
        <v>256</v>
      </c>
      <c r="H284" s="8">
        <v>5378</v>
      </c>
      <c r="I284" s="9">
        <v>183.88615992302601</v>
      </c>
      <c r="J284" s="10">
        <v>3.4192294518970998</v>
      </c>
    </row>
    <row r="285" spans="1:10" x14ac:dyDescent="0.3">
      <c r="A285" s="4" t="s">
        <v>248</v>
      </c>
      <c r="B285" s="5" t="s">
        <v>249</v>
      </c>
      <c r="C285" s="5" t="s">
        <v>485</v>
      </c>
      <c r="D285" s="5" t="s">
        <v>449</v>
      </c>
      <c r="H285" s="11">
        <v>5170</v>
      </c>
      <c r="I285" s="12">
        <v>343.97528738542599</v>
      </c>
      <c r="J285" s="10">
        <v>6.6532937598728425</v>
      </c>
    </row>
    <row r="286" spans="1:10" x14ac:dyDescent="0.3">
      <c r="A286" s="3" t="s">
        <v>248</v>
      </c>
      <c r="B286" t="s">
        <v>249</v>
      </c>
      <c r="C286" t="s">
        <v>486</v>
      </c>
      <c r="D286" t="s">
        <v>257</v>
      </c>
      <c r="H286" s="8">
        <v>553</v>
      </c>
      <c r="I286" s="9">
        <v>42.185648452929598</v>
      </c>
      <c r="J286" s="10">
        <v>7.6285078576726217</v>
      </c>
    </row>
    <row r="287" spans="1:10" x14ac:dyDescent="0.3">
      <c r="A287" s="4" t="s">
        <v>248</v>
      </c>
      <c r="B287" s="5" t="s">
        <v>249</v>
      </c>
      <c r="C287" s="5" t="s">
        <v>487</v>
      </c>
      <c r="D287" s="5" t="s">
        <v>258</v>
      </c>
      <c r="H287" s="11">
        <v>12659</v>
      </c>
      <c r="I287" s="12">
        <v>697.68572441383503</v>
      </c>
      <c r="J287" s="10">
        <v>5.5113810286265501</v>
      </c>
    </row>
    <row r="288" spans="1:10" x14ac:dyDescent="0.3">
      <c r="A288" s="3" t="s">
        <v>248</v>
      </c>
      <c r="B288" t="s">
        <v>249</v>
      </c>
      <c r="C288" t="s">
        <v>488</v>
      </c>
      <c r="D288" t="s">
        <v>259</v>
      </c>
      <c r="H288" s="8">
        <v>10036</v>
      </c>
      <c r="I288" s="9">
        <v>572.21046234871096</v>
      </c>
      <c r="J288" s="10">
        <v>5.7015789393056089</v>
      </c>
    </row>
    <row r="289" spans="1:10" x14ac:dyDescent="0.3">
      <c r="A289" s="4" t="s">
        <v>248</v>
      </c>
      <c r="B289" s="5" t="s">
        <v>249</v>
      </c>
      <c r="C289" s="5" t="s">
        <v>489</v>
      </c>
      <c r="D289" s="5" t="s">
        <v>260</v>
      </c>
      <c r="H289" s="11">
        <v>1649</v>
      </c>
      <c r="I289" s="12">
        <v>184.96784321669099</v>
      </c>
      <c r="J289" s="10">
        <v>11.216970480090419</v>
      </c>
    </row>
    <row r="290" spans="1:10" x14ac:dyDescent="0.3">
      <c r="A290" s="3" t="s">
        <v>248</v>
      </c>
      <c r="B290" t="s">
        <v>249</v>
      </c>
      <c r="C290" t="s">
        <v>490</v>
      </c>
      <c r="D290" t="s">
        <v>261</v>
      </c>
      <c r="H290" s="8">
        <v>10475</v>
      </c>
      <c r="I290" s="9">
        <v>1626.85167367195</v>
      </c>
      <c r="J290" s="10">
        <v>15.530803567273985</v>
      </c>
    </row>
    <row r="291" spans="1:10" x14ac:dyDescent="0.3">
      <c r="A291" s="4" t="s">
        <v>248</v>
      </c>
      <c r="B291" s="5" t="s">
        <v>249</v>
      </c>
      <c r="C291" s="5" t="s">
        <v>491</v>
      </c>
      <c r="D291" s="5" t="s">
        <v>262</v>
      </c>
      <c r="H291" s="11">
        <v>14778</v>
      </c>
      <c r="I291" s="12">
        <v>813.42583683597502</v>
      </c>
      <c r="J291" s="10">
        <v>5.5043025905804237</v>
      </c>
    </row>
    <row r="292" spans="1:10" x14ac:dyDescent="0.3">
      <c r="A292" s="3" t="s">
        <v>248</v>
      </c>
      <c r="B292" t="s">
        <v>249</v>
      </c>
      <c r="C292" t="s">
        <v>492</v>
      </c>
      <c r="D292" t="s">
        <v>263</v>
      </c>
      <c r="H292" s="8">
        <v>4485</v>
      </c>
      <c r="I292" s="9">
        <v>179.559426748367</v>
      </c>
      <c r="J292" s="10">
        <v>4.0035546655154288</v>
      </c>
    </row>
    <row r="293" spans="1:10" x14ac:dyDescent="0.3">
      <c r="A293" s="4" t="s">
        <v>248</v>
      </c>
      <c r="B293" s="5" t="s">
        <v>249</v>
      </c>
      <c r="C293" s="5" t="s">
        <v>493</v>
      </c>
      <c r="D293" s="5" t="s">
        <v>420</v>
      </c>
      <c r="H293" s="11">
        <v>30852</v>
      </c>
      <c r="I293" s="12">
        <v>2077.9136071302</v>
      </c>
      <c r="J293" s="10">
        <v>6.7351017993329449</v>
      </c>
    </row>
    <row r="294" spans="1:10" x14ac:dyDescent="0.3">
      <c r="A294" s="3" t="s">
        <v>248</v>
      </c>
      <c r="B294" t="s">
        <v>249</v>
      </c>
      <c r="C294" t="s">
        <v>494</v>
      </c>
      <c r="D294" t="s">
        <v>264</v>
      </c>
      <c r="H294" s="8">
        <v>5875</v>
      </c>
      <c r="I294" s="9">
        <v>591.68076163467902</v>
      </c>
      <c r="J294" s="10">
        <v>10.07116190016475</v>
      </c>
    </row>
    <row r="295" spans="1:10" x14ac:dyDescent="0.3">
      <c r="A295" s="4" t="s">
        <v>248</v>
      </c>
      <c r="B295" s="5" t="s">
        <v>249</v>
      </c>
      <c r="C295" s="5" t="s">
        <v>495</v>
      </c>
      <c r="D295" s="5" t="s">
        <v>265</v>
      </c>
      <c r="H295" s="11">
        <v>7216</v>
      </c>
      <c r="I295" s="12">
        <v>477.02233250620299</v>
      </c>
      <c r="J295" s="10">
        <v>6.610619907236738</v>
      </c>
    </row>
    <row r="296" spans="1:10" x14ac:dyDescent="0.3">
      <c r="A296" s="3" t="s">
        <v>248</v>
      </c>
      <c r="B296" t="s">
        <v>249</v>
      </c>
      <c r="C296" t="s">
        <v>496</v>
      </c>
      <c r="D296" t="s">
        <v>266</v>
      </c>
      <c r="H296" s="8">
        <v>5729</v>
      </c>
      <c r="I296" s="9">
        <v>350.46538714741502</v>
      </c>
      <c r="J296" s="10">
        <v>6.1173919907037009</v>
      </c>
    </row>
    <row r="297" spans="1:10" x14ac:dyDescent="0.3">
      <c r="A297" s="4" t="s">
        <v>248</v>
      </c>
      <c r="B297" s="5" t="s">
        <v>249</v>
      </c>
      <c r="C297" s="5" t="s">
        <v>497</v>
      </c>
      <c r="D297" s="5" t="s">
        <v>267</v>
      </c>
      <c r="H297" s="11">
        <v>5184</v>
      </c>
      <c r="I297" s="12">
        <v>312.60647186914503</v>
      </c>
      <c r="J297" s="10">
        <v>6.0302174357473959</v>
      </c>
    </row>
    <row r="298" spans="1:10" x14ac:dyDescent="0.3">
      <c r="A298" s="3" t="s">
        <v>248</v>
      </c>
      <c r="B298" t="s">
        <v>249</v>
      </c>
      <c r="C298" t="s">
        <v>498</v>
      </c>
      <c r="D298" t="s">
        <v>268</v>
      </c>
      <c r="H298" s="8">
        <v>5666</v>
      </c>
      <c r="I298" s="9">
        <v>466.205499569555</v>
      </c>
      <c r="J298" s="10">
        <v>8.2281238893320694</v>
      </c>
    </row>
    <row r="299" spans="1:10" x14ac:dyDescent="0.3">
      <c r="A299" s="4" t="s">
        <v>248</v>
      </c>
      <c r="B299" s="5" t="s">
        <v>249</v>
      </c>
      <c r="C299" s="5" t="s">
        <v>499</v>
      </c>
      <c r="D299" s="5" t="s">
        <v>269</v>
      </c>
      <c r="H299" s="11">
        <v>7642</v>
      </c>
      <c r="I299" s="12">
        <v>541.92333012609504</v>
      </c>
      <c r="J299" s="10">
        <v>7.0913809228748379</v>
      </c>
    </row>
    <row r="300" spans="1:10" x14ac:dyDescent="0.3">
      <c r="A300" s="3" t="s">
        <v>248</v>
      </c>
      <c r="B300" t="s">
        <v>249</v>
      </c>
      <c r="C300" t="s">
        <v>500</v>
      </c>
      <c r="D300" t="s">
        <v>270</v>
      </c>
      <c r="H300" s="8">
        <v>4056</v>
      </c>
      <c r="I300" s="9">
        <v>454.30698333924101</v>
      </c>
      <c r="J300" s="10">
        <v>11.200862508363931</v>
      </c>
    </row>
    <row r="301" spans="1:10" x14ac:dyDescent="0.3">
      <c r="A301" s="4" t="s">
        <v>248</v>
      </c>
      <c r="B301" s="5" t="s">
        <v>249</v>
      </c>
      <c r="C301" s="5" t="s">
        <v>501</v>
      </c>
      <c r="D301" s="5" t="s">
        <v>271</v>
      </c>
      <c r="H301" s="11">
        <v>6810</v>
      </c>
      <c r="I301" s="12">
        <v>871.83673469387702</v>
      </c>
      <c r="J301" s="10">
        <v>12.802301537355024</v>
      </c>
    </row>
    <row r="302" spans="1:10" x14ac:dyDescent="0.3">
      <c r="A302" s="3" t="s">
        <v>248</v>
      </c>
      <c r="B302" t="s">
        <v>249</v>
      </c>
      <c r="C302" t="s">
        <v>502</v>
      </c>
      <c r="D302" t="s">
        <v>272</v>
      </c>
      <c r="H302" s="8">
        <v>5465</v>
      </c>
      <c r="I302" s="9">
        <v>540.84164683243</v>
      </c>
      <c r="J302" s="10">
        <v>9.8964619731460211</v>
      </c>
    </row>
    <row r="303" spans="1:10" x14ac:dyDescent="0.3">
      <c r="A303" s="4" t="s">
        <v>248</v>
      </c>
      <c r="B303" s="5" t="s">
        <v>249</v>
      </c>
      <c r="C303" s="5" t="s">
        <v>503</v>
      </c>
      <c r="D303" s="5" t="s">
        <v>273</v>
      </c>
      <c r="H303" s="11">
        <v>5404</v>
      </c>
      <c r="I303" s="12">
        <v>362.36390337772798</v>
      </c>
      <c r="J303" s="10">
        <v>6.7054756361533672</v>
      </c>
    </row>
    <row r="304" spans="1:10" x14ac:dyDescent="0.3">
      <c r="A304" s="3" t="s">
        <v>248</v>
      </c>
      <c r="B304" t="s">
        <v>249</v>
      </c>
      <c r="C304" t="s">
        <v>504</v>
      </c>
      <c r="D304" t="s">
        <v>274</v>
      </c>
      <c r="H304" s="8">
        <v>8920</v>
      </c>
      <c r="I304" s="9">
        <v>356.95548690940399</v>
      </c>
      <c r="J304" s="10">
        <v>4.0017431267870407</v>
      </c>
    </row>
    <row r="305" spans="1:10" x14ac:dyDescent="0.3">
      <c r="A305" s="4" t="s">
        <v>248</v>
      </c>
      <c r="B305" s="5" t="s">
        <v>249</v>
      </c>
      <c r="C305" s="5" t="s">
        <v>505</v>
      </c>
      <c r="D305" s="5" t="s">
        <v>275</v>
      </c>
      <c r="H305" s="11">
        <v>23882</v>
      </c>
      <c r="I305" s="12">
        <v>849.12138552691499</v>
      </c>
      <c r="J305" s="10">
        <v>3.5554869170375807</v>
      </c>
    </row>
    <row r="306" spans="1:10" x14ac:dyDescent="0.3">
      <c r="A306" s="3" t="s">
        <v>248</v>
      </c>
      <c r="B306" t="s">
        <v>249</v>
      </c>
      <c r="C306" t="s">
        <v>506</v>
      </c>
      <c r="D306" t="s">
        <v>276</v>
      </c>
      <c r="H306" s="8">
        <v>26916</v>
      </c>
      <c r="I306" s="9">
        <v>817.75257001063403</v>
      </c>
      <c r="J306" s="10">
        <v>3.0381652920591247</v>
      </c>
    </row>
    <row r="307" spans="1:10" x14ac:dyDescent="0.3">
      <c r="A307" s="4" t="s">
        <v>248</v>
      </c>
      <c r="B307" s="5" t="s">
        <v>249</v>
      </c>
      <c r="C307" s="5" t="s">
        <v>507</v>
      </c>
      <c r="D307" s="5" t="s">
        <v>277</v>
      </c>
      <c r="H307" s="11">
        <v>12041</v>
      </c>
      <c r="I307" s="12">
        <v>530.02481389578202</v>
      </c>
      <c r="J307" s="10">
        <v>4.4018338501435261</v>
      </c>
    </row>
    <row r="308" spans="1:10" x14ac:dyDescent="0.3">
      <c r="A308" s="3" t="s">
        <v>248</v>
      </c>
      <c r="B308" t="s">
        <v>249</v>
      </c>
      <c r="C308" t="s">
        <v>508</v>
      </c>
      <c r="D308" t="s">
        <v>278</v>
      </c>
      <c r="H308" s="8">
        <v>11760</v>
      </c>
      <c r="I308" s="9">
        <v>822.07930318529395</v>
      </c>
      <c r="J308" s="10">
        <v>6.990470265181072</v>
      </c>
    </row>
    <row r="309" spans="1:10" x14ac:dyDescent="0.3">
      <c r="A309" s="4" t="s">
        <v>248</v>
      </c>
      <c r="B309" s="5" t="s">
        <v>249</v>
      </c>
      <c r="C309" s="5" t="s">
        <v>509</v>
      </c>
      <c r="D309" s="5" t="s">
        <v>279</v>
      </c>
      <c r="H309" s="11">
        <v>18417</v>
      </c>
      <c r="I309" s="12">
        <v>1314.24520180281</v>
      </c>
      <c r="J309" s="10">
        <v>7.1360438822979306</v>
      </c>
    </row>
    <row r="310" spans="1:10" x14ac:dyDescent="0.3">
      <c r="A310" s="3" t="s">
        <v>248</v>
      </c>
      <c r="B310" t="s">
        <v>249</v>
      </c>
      <c r="C310" t="s">
        <v>510</v>
      </c>
      <c r="D310" t="s">
        <v>280</v>
      </c>
      <c r="H310" s="8">
        <v>3282</v>
      </c>
      <c r="I310" s="9">
        <v>224.990125082291</v>
      </c>
      <c r="J310" s="10">
        <v>6.8552749872727308</v>
      </c>
    </row>
    <row r="311" spans="1:10" x14ac:dyDescent="0.3">
      <c r="A311" s="4" t="s">
        <v>248</v>
      </c>
      <c r="B311" s="5" t="s">
        <v>249</v>
      </c>
      <c r="C311" s="5" t="s">
        <v>511</v>
      </c>
      <c r="D311" s="5" t="s">
        <v>281</v>
      </c>
      <c r="H311" s="11">
        <v>2580</v>
      </c>
      <c r="I311" s="12">
        <v>280.15597305919903</v>
      </c>
      <c r="J311" s="10">
        <v>10.858758645705388</v>
      </c>
    </row>
    <row r="312" spans="1:10" x14ac:dyDescent="0.3">
      <c r="A312" s="3" t="s">
        <v>248</v>
      </c>
      <c r="B312" t="s">
        <v>249</v>
      </c>
      <c r="C312" t="s">
        <v>512</v>
      </c>
      <c r="D312" t="s">
        <v>282</v>
      </c>
      <c r="H312" s="8">
        <v>1773</v>
      </c>
      <c r="I312" s="9">
        <v>233.64359143160999</v>
      </c>
      <c r="J312" s="10">
        <v>13.177867537033841</v>
      </c>
    </row>
    <row r="313" spans="1:10" x14ac:dyDescent="0.3">
      <c r="A313" s="4" t="s">
        <v>248</v>
      </c>
      <c r="B313" s="5" t="s">
        <v>249</v>
      </c>
      <c r="C313" s="5" t="s">
        <v>513</v>
      </c>
      <c r="D313" s="5" t="s">
        <v>283</v>
      </c>
      <c r="H313" s="11">
        <v>14691</v>
      </c>
      <c r="I313" s="12">
        <v>599.25254469033302</v>
      </c>
      <c r="J313" s="10">
        <v>4.0790452977355729</v>
      </c>
    </row>
    <row r="314" spans="1:10" x14ac:dyDescent="0.3">
      <c r="A314" s="3" t="s">
        <v>248</v>
      </c>
      <c r="B314" t="s">
        <v>249</v>
      </c>
      <c r="C314" t="s">
        <v>514</v>
      </c>
      <c r="D314" t="s">
        <v>113</v>
      </c>
      <c r="H314" s="8">
        <v>1338</v>
      </c>
      <c r="I314" s="9">
        <v>100.596546310832</v>
      </c>
      <c r="J314" s="10">
        <v>7.5184264806301941</v>
      </c>
    </row>
    <row r="315" spans="1:10" x14ac:dyDescent="0.3">
      <c r="A315" s="4" t="s">
        <v>248</v>
      </c>
      <c r="B315" s="5" t="s">
        <v>249</v>
      </c>
      <c r="C315" s="5" t="s">
        <v>515</v>
      </c>
      <c r="D315" s="5" t="s">
        <v>284</v>
      </c>
      <c r="H315" s="11">
        <v>3996</v>
      </c>
      <c r="I315" s="12">
        <v>178.47774345470199</v>
      </c>
      <c r="J315" s="10">
        <v>4.4664099963639137</v>
      </c>
    </row>
    <row r="316" spans="1:10" x14ac:dyDescent="0.3">
      <c r="A316" s="3" t="s">
        <v>285</v>
      </c>
      <c r="B316" t="s">
        <v>286</v>
      </c>
      <c r="C316" t="s">
        <v>400</v>
      </c>
      <c r="D316" t="s">
        <v>287</v>
      </c>
      <c r="H316" s="8">
        <v>2044</v>
      </c>
      <c r="I316" s="9">
        <v>129.801995239783</v>
      </c>
      <c r="J316" s="10">
        <v>6.3503911565451574</v>
      </c>
    </row>
    <row r="317" spans="1:10" x14ac:dyDescent="0.3">
      <c r="A317" s="4" t="s">
        <v>285</v>
      </c>
      <c r="B317" s="5" t="s">
        <v>286</v>
      </c>
      <c r="C317" s="5" t="s">
        <v>402</v>
      </c>
      <c r="D317" s="5" t="s">
        <v>420</v>
      </c>
      <c r="H317" s="11">
        <v>11101</v>
      </c>
      <c r="I317" s="12">
        <v>797.20058743100196</v>
      </c>
      <c r="J317" s="10">
        <v>7.1813403065579857</v>
      </c>
    </row>
    <row r="318" spans="1:10" x14ac:dyDescent="0.3">
      <c r="A318" s="3" t="s">
        <v>285</v>
      </c>
      <c r="B318" t="s">
        <v>286</v>
      </c>
      <c r="C318" t="s">
        <v>404</v>
      </c>
      <c r="D318" t="s">
        <v>421</v>
      </c>
      <c r="H318" s="8">
        <v>3507</v>
      </c>
      <c r="I318" s="9">
        <v>148.23758099352099</v>
      </c>
      <c r="J318" s="10">
        <v>4.2269056456664105</v>
      </c>
    </row>
    <row r="319" spans="1:10" x14ac:dyDescent="0.3">
      <c r="A319" s="4" t="s">
        <v>285</v>
      </c>
      <c r="B319" s="5" t="s">
        <v>286</v>
      </c>
      <c r="C319" s="5" t="s">
        <v>406</v>
      </c>
      <c r="D319" s="5" t="s">
        <v>288</v>
      </c>
      <c r="H319" s="11">
        <v>2049</v>
      </c>
      <c r="I319" s="12">
        <v>147.032397408207</v>
      </c>
      <c r="J319" s="10">
        <v>7.1758124650174224</v>
      </c>
    </row>
    <row r="320" spans="1:10" x14ac:dyDescent="0.3">
      <c r="A320" s="3" t="s">
        <v>285</v>
      </c>
      <c r="B320" t="s">
        <v>286</v>
      </c>
      <c r="C320" t="s">
        <v>408</v>
      </c>
      <c r="D320" t="s">
        <v>289</v>
      </c>
      <c r="H320" s="8">
        <v>2249</v>
      </c>
      <c r="I320" s="9">
        <v>79.542116630669497</v>
      </c>
      <c r="J320" s="10">
        <v>3.536777084511761</v>
      </c>
    </row>
    <row r="321" spans="1:10" x14ac:dyDescent="0.3">
      <c r="A321" s="4" t="s">
        <v>285</v>
      </c>
      <c r="B321" s="5" t="s">
        <v>286</v>
      </c>
      <c r="C321" s="5" t="s">
        <v>409</v>
      </c>
      <c r="D321" s="5" t="s">
        <v>516</v>
      </c>
      <c r="H321" s="11">
        <v>2170</v>
      </c>
      <c r="I321" s="12">
        <v>97.619870410367199</v>
      </c>
      <c r="J321" s="10">
        <v>4.498611539648258</v>
      </c>
    </row>
    <row r="322" spans="1:10" x14ac:dyDescent="0.3">
      <c r="A322" s="3" t="s">
        <v>285</v>
      </c>
      <c r="B322" t="s">
        <v>286</v>
      </c>
      <c r="C322" t="s">
        <v>411</v>
      </c>
      <c r="D322" t="s">
        <v>290</v>
      </c>
      <c r="H322" s="8">
        <v>5866</v>
      </c>
      <c r="I322" s="9">
        <v>94.004319654427604</v>
      </c>
      <c r="J322" s="10">
        <v>1.6025284632531129</v>
      </c>
    </row>
    <row r="323" spans="1:10" x14ac:dyDescent="0.3">
      <c r="A323" s="4" t="s">
        <v>285</v>
      </c>
      <c r="B323" s="5" t="s">
        <v>286</v>
      </c>
      <c r="C323" s="5" t="s">
        <v>412</v>
      </c>
      <c r="D323" s="5" t="s">
        <v>477</v>
      </c>
      <c r="H323" s="11">
        <v>3270</v>
      </c>
      <c r="I323" s="12">
        <v>148.23758099352099</v>
      </c>
      <c r="J323" s="10">
        <v>4.5332593576000297</v>
      </c>
    </row>
    <row r="324" spans="1:10" x14ac:dyDescent="0.3">
      <c r="A324" s="3" t="s">
        <v>285</v>
      </c>
      <c r="B324" t="s">
        <v>286</v>
      </c>
      <c r="C324" t="s">
        <v>414</v>
      </c>
      <c r="D324" t="s">
        <v>417</v>
      </c>
      <c r="H324" s="8">
        <v>2162</v>
      </c>
      <c r="I324" s="9">
        <v>108.466522678186</v>
      </c>
      <c r="J324" s="10">
        <v>5.0169529453370023</v>
      </c>
    </row>
    <row r="325" spans="1:10" x14ac:dyDescent="0.3">
      <c r="A325" s="4" t="s">
        <v>285</v>
      </c>
      <c r="B325" s="5" t="s">
        <v>286</v>
      </c>
      <c r="C325" s="5" t="s">
        <v>416</v>
      </c>
      <c r="D325" s="5" t="s">
        <v>291</v>
      </c>
      <c r="H325" s="11">
        <v>3094</v>
      </c>
      <c r="I325" s="12">
        <v>68.695464362850998</v>
      </c>
      <c r="J325" s="10">
        <v>2.2202800375840659</v>
      </c>
    </row>
    <row r="326" spans="1:10" x14ac:dyDescent="0.3">
      <c r="A326" s="3" t="s">
        <v>517</v>
      </c>
      <c r="B326" t="s">
        <v>518</v>
      </c>
      <c r="C326" t="s">
        <v>400</v>
      </c>
      <c r="D326" t="s">
        <v>519</v>
      </c>
      <c r="H326" s="8">
        <v>2684</v>
      </c>
      <c r="I326" s="9">
        <v>91.593952483801303</v>
      </c>
      <c r="J326" s="10">
        <v>3.4125913742101823</v>
      </c>
    </row>
    <row r="327" spans="1:10" x14ac:dyDescent="0.3">
      <c r="A327" s="4" t="s">
        <v>517</v>
      </c>
      <c r="B327" s="5" t="s">
        <v>518</v>
      </c>
      <c r="C327" s="5" t="s">
        <v>402</v>
      </c>
      <c r="D327" s="5" t="s">
        <v>520</v>
      </c>
      <c r="H327" s="11">
        <v>3114</v>
      </c>
      <c r="I327" s="12">
        <v>132.570194384449</v>
      </c>
      <c r="J327" s="10">
        <v>4.2572316758011883</v>
      </c>
    </row>
    <row r="328" spans="1:10" x14ac:dyDescent="0.3">
      <c r="A328" s="3" t="s">
        <v>517</v>
      </c>
      <c r="B328" t="s">
        <v>518</v>
      </c>
      <c r="C328" t="s">
        <v>404</v>
      </c>
      <c r="D328" t="s">
        <v>521</v>
      </c>
      <c r="H328" s="8">
        <v>5796</v>
      </c>
      <c r="I328" s="9">
        <v>208.201960784314</v>
      </c>
      <c r="J328" s="10">
        <v>3.5921663351330917</v>
      </c>
    </row>
    <row r="329" spans="1:10" x14ac:dyDescent="0.3">
      <c r="A329" s="4" t="s">
        <v>517</v>
      </c>
      <c r="B329" s="5" t="s">
        <v>518</v>
      </c>
      <c r="C329" s="5" t="s">
        <v>406</v>
      </c>
      <c r="D329" s="5" t="s">
        <v>297</v>
      </c>
      <c r="H329" s="11">
        <v>3671</v>
      </c>
      <c r="I329" s="12">
        <v>183.89411764705901</v>
      </c>
      <c r="J329" s="10">
        <v>5.0093739484352762</v>
      </c>
    </row>
    <row r="330" spans="1:10" x14ac:dyDescent="0.3">
      <c r="A330" s="3" t="s">
        <v>292</v>
      </c>
      <c r="B330" t="s">
        <v>293</v>
      </c>
      <c r="C330" t="s">
        <v>400</v>
      </c>
      <c r="D330" t="s">
        <v>294</v>
      </c>
      <c r="H330" s="8">
        <v>449</v>
      </c>
      <c r="I330" s="9">
        <v>13.7392156862745</v>
      </c>
      <c r="J330" s="10">
        <v>3.0599589501724944</v>
      </c>
    </row>
    <row r="331" spans="1:10" x14ac:dyDescent="0.3">
      <c r="A331" s="4" t="s">
        <v>292</v>
      </c>
      <c r="B331" s="5" t="s">
        <v>293</v>
      </c>
      <c r="C331" s="5" t="s">
        <v>402</v>
      </c>
      <c r="D331" s="5" t="s">
        <v>295</v>
      </c>
      <c r="H331" s="11">
        <v>1985</v>
      </c>
      <c r="I331" s="12">
        <v>133.16470588235299</v>
      </c>
      <c r="J331" s="10">
        <v>6.7085494147281102</v>
      </c>
    </row>
    <row r="332" spans="1:10" x14ac:dyDescent="0.3">
      <c r="A332" s="3" t="s">
        <v>292</v>
      </c>
      <c r="B332" t="s">
        <v>293</v>
      </c>
      <c r="C332" t="s">
        <v>404</v>
      </c>
      <c r="D332" t="s">
        <v>296</v>
      </c>
      <c r="H332" s="8">
        <v>3414</v>
      </c>
      <c r="I332" s="9">
        <v>167.16297262059999</v>
      </c>
      <c r="J332" s="10">
        <v>4.8963963860749855</v>
      </c>
    </row>
    <row r="333" spans="1:10" x14ac:dyDescent="0.3">
      <c r="A333" s="4" t="s">
        <v>292</v>
      </c>
      <c r="B333" s="5" t="s">
        <v>293</v>
      </c>
      <c r="C333" s="5" t="s">
        <v>406</v>
      </c>
      <c r="D333" s="5" t="s">
        <v>297</v>
      </c>
      <c r="H333" s="11">
        <v>1386</v>
      </c>
      <c r="I333" s="12">
        <v>75.387222946544995</v>
      </c>
      <c r="J333" s="10">
        <v>5.4391935747867963</v>
      </c>
    </row>
    <row r="334" spans="1:10" x14ac:dyDescent="0.3">
      <c r="A334" s="3" t="s">
        <v>292</v>
      </c>
      <c r="B334" t="s">
        <v>293</v>
      </c>
      <c r="C334" t="s">
        <v>408</v>
      </c>
      <c r="D334" t="s">
        <v>451</v>
      </c>
      <c r="H334" s="8">
        <v>1627</v>
      </c>
      <c r="I334" s="9">
        <v>95.053455019556694</v>
      </c>
      <c r="J334" s="10">
        <v>5.8422529206857217</v>
      </c>
    </row>
    <row r="335" spans="1:10" x14ac:dyDescent="0.3">
      <c r="A335" s="4" t="s">
        <v>292</v>
      </c>
      <c r="B335" s="5" t="s">
        <v>293</v>
      </c>
      <c r="C335" s="5" t="s">
        <v>409</v>
      </c>
      <c r="D335" s="5" t="s">
        <v>298</v>
      </c>
      <c r="H335" s="11">
        <v>1446</v>
      </c>
      <c r="I335" s="12">
        <v>100.51629726205999</v>
      </c>
      <c r="J335" s="10">
        <v>6.9513345271134162</v>
      </c>
    </row>
    <row r="336" spans="1:10" x14ac:dyDescent="0.3">
      <c r="A336" s="3" t="s">
        <v>292</v>
      </c>
      <c r="B336" t="s">
        <v>293</v>
      </c>
      <c r="C336" t="s">
        <v>411</v>
      </c>
      <c r="D336" t="s">
        <v>299</v>
      </c>
      <c r="H336" s="8">
        <v>1097</v>
      </c>
      <c r="I336" s="9">
        <v>60.091264667535903</v>
      </c>
      <c r="J336" s="10">
        <v>5.4777816469950693</v>
      </c>
    </row>
    <row r="337" spans="1:10" x14ac:dyDescent="0.3">
      <c r="A337" s="4" t="s">
        <v>300</v>
      </c>
      <c r="B337" s="5" t="s">
        <v>301</v>
      </c>
      <c r="C337" s="5" t="s">
        <v>400</v>
      </c>
      <c r="D337" s="5" t="s">
        <v>302</v>
      </c>
      <c r="H337" s="11">
        <v>4826</v>
      </c>
      <c r="I337" s="12">
        <v>235.99478487614101</v>
      </c>
      <c r="J337" s="10">
        <v>4.890070138336946</v>
      </c>
    </row>
    <row r="338" spans="1:10" x14ac:dyDescent="0.3">
      <c r="A338" s="3" t="s">
        <v>300</v>
      </c>
      <c r="B338" t="s">
        <v>301</v>
      </c>
      <c r="C338" t="s">
        <v>402</v>
      </c>
      <c r="D338" t="s">
        <v>522</v>
      </c>
      <c r="H338" s="8">
        <v>1762</v>
      </c>
      <c r="I338" s="9">
        <v>103.79400260756201</v>
      </c>
      <c r="J338" s="10">
        <v>5.8906925429944383</v>
      </c>
    </row>
    <row r="339" spans="1:10" x14ac:dyDescent="0.3">
      <c r="A339" s="4" t="s">
        <v>300</v>
      </c>
      <c r="B339" s="5" t="s">
        <v>301</v>
      </c>
      <c r="C339" s="5" t="s">
        <v>404</v>
      </c>
      <c r="D339" s="5" t="s">
        <v>303</v>
      </c>
      <c r="H339" s="8">
        <v>2766</v>
      </c>
      <c r="I339" s="9">
        <v>184.70809792843701</v>
      </c>
      <c r="J339" s="10">
        <v>6.6778054204062549</v>
      </c>
    </row>
    <row r="340" spans="1:10" x14ac:dyDescent="0.3">
      <c r="A340" s="3" t="s">
        <v>300</v>
      </c>
      <c r="B340" t="s">
        <v>301</v>
      </c>
      <c r="C340" t="s">
        <v>406</v>
      </c>
      <c r="D340" t="s">
        <v>304</v>
      </c>
      <c r="H340" s="11">
        <v>726</v>
      </c>
      <c r="I340" s="12">
        <v>33.478342749529197</v>
      </c>
      <c r="J340" s="10">
        <v>4.6113419765191734</v>
      </c>
    </row>
    <row r="341" spans="1:10" x14ac:dyDescent="0.3">
      <c r="A341" s="4" t="s">
        <v>300</v>
      </c>
      <c r="B341" s="5" t="s">
        <v>301</v>
      </c>
      <c r="C341" s="5" t="s">
        <v>408</v>
      </c>
      <c r="D341" s="5" t="s">
        <v>305</v>
      </c>
      <c r="H341" s="11">
        <v>9636</v>
      </c>
      <c r="I341" s="12">
        <v>372.87947269303203</v>
      </c>
      <c r="J341" s="10">
        <v>3.8696499864366132</v>
      </c>
    </row>
    <row r="342" spans="1:10" x14ac:dyDescent="0.3">
      <c r="A342" s="3" t="s">
        <v>300</v>
      </c>
      <c r="B342" t="s">
        <v>301</v>
      </c>
      <c r="C342" t="s">
        <v>409</v>
      </c>
      <c r="D342" t="s">
        <v>306</v>
      </c>
      <c r="H342" s="8">
        <v>162</v>
      </c>
      <c r="I342" s="9" t="s">
        <v>535</v>
      </c>
      <c r="J342" s="10" t="e">
        <v>#VALUE!</v>
      </c>
    </row>
    <row r="343" spans="1:10" x14ac:dyDescent="0.3">
      <c r="A343" s="4" t="s">
        <v>300</v>
      </c>
      <c r="B343" s="5" t="s">
        <v>301</v>
      </c>
      <c r="C343" s="5" t="s">
        <v>411</v>
      </c>
      <c r="D343" s="5" t="s">
        <v>307</v>
      </c>
      <c r="H343" s="11">
        <v>1789</v>
      </c>
      <c r="I343" s="12">
        <v>41.559322033898297</v>
      </c>
      <c r="J343" s="10">
        <v>2.3230476262659749</v>
      </c>
    </row>
    <row r="344" spans="1:10" x14ac:dyDescent="0.3">
      <c r="A344" s="3" t="s">
        <v>300</v>
      </c>
      <c r="B344" t="s">
        <v>301</v>
      </c>
      <c r="C344" t="s">
        <v>412</v>
      </c>
      <c r="D344" t="s">
        <v>308</v>
      </c>
      <c r="H344" s="8">
        <v>2313</v>
      </c>
      <c r="I344" s="9">
        <v>123.523540489642</v>
      </c>
      <c r="J344" s="10">
        <v>5.340403825751924</v>
      </c>
    </row>
    <row r="345" spans="1:10" x14ac:dyDescent="0.3">
      <c r="A345" s="4" t="s">
        <v>300</v>
      </c>
      <c r="B345" s="5" t="s">
        <v>301</v>
      </c>
      <c r="C345" s="5" t="s">
        <v>414</v>
      </c>
      <c r="D345" s="5" t="s">
        <v>309</v>
      </c>
      <c r="H345" s="8">
        <v>1102</v>
      </c>
      <c r="I345" s="9">
        <v>54.258003766478303</v>
      </c>
      <c r="J345" s="10">
        <v>4.9235938082103727</v>
      </c>
    </row>
    <row r="346" spans="1:10" x14ac:dyDescent="0.3">
      <c r="A346" s="3" t="s">
        <v>300</v>
      </c>
      <c r="B346" t="s">
        <v>301</v>
      </c>
      <c r="C346" t="s">
        <v>416</v>
      </c>
      <c r="D346" t="s">
        <v>310</v>
      </c>
      <c r="H346" s="11">
        <v>2420</v>
      </c>
      <c r="I346" s="12">
        <v>101.58945386064001</v>
      </c>
      <c r="J346" s="10">
        <v>4.1979113165553725</v>
      </c>
    </row>
    <row r="347" spans="1:10" x14ac:dyDescent="0.3">
      <c r="A347" s="4" t="s">
        <v>300</v>
      </c>
      <c r="B347" s="5" t="s">
        <v>301</v>
      </c>
      <c r="C347" s="5" t="s">
        <v>418</v>
      </c>
      <c r="D347" s="5" t="s">
        <v>311</v>
      </c>
      <c r="H347" s="8">
        <v>2064</v>
      </c>
      <c r="I347" s="9">
        <v>117.751412429379</v>
      </c>
      <c r="J347" s="10">
        <v>5.7050102921210755</v>
      </c>
    </row>
    <row r="348" spans="1:10" x14ac:dyDescent="0.3">
      <c r="A348" s="3" t="s">
        <v>312</v>
      </c>
      <c r="B348" t="s">
        <v>313</v>
      </c>
      <c r="C348" t="s">
        <v>400</v>
      </c>
      <c r="D348" t="s">
        <v>314</v>
      </c>
      <c r="H348" s="11">
        <v>1810</v>
      </c>
      <c r="I348" s="12">
        <v>60.030131826742</v>
      </c>
      <c r="J348" s="10">
        <v>3.3165818688807733</v>
      </c>
    </row>
    <row r="349" spans="1:10" x14ac:dyDescent="0.3">
      <c r="A349" s="4" t="s">
        <v>312</v>
      </c>
      <c r="B349" s="5" t="s">
        <v>313</v>
      </c>
      <c r="C349" s="5" t="s">
        <v>402</v>
      </c>
      <c r="D349" s="5" t="s">
        <v>315</v>
      </c>
      <c r="H349" s="8">
        <v>33553</v>
      </c>
      <c r="I349" s="9">
        <v>1337.19908987486</v>
      </c>
      <c r="J349" s="10">
        <v>3.9853339190977257</v>
      </c>
    </row>
    <row r="350" spans="1:10" x14ac:dyDescent="0.3">
      <c r="A350" s="3" t="s">
        <v>312</v>
      </c>
      <c r="B350" t="s">
        <v>313</v>
      </c>
      <c r="C350" t="s">
        <v>404</v>
      </c>
      <c r="D350" t="s">
        <v>316</v>
      </c>
      <c r="H350" s="11">
        <v>9525</v>
      </c>
      <c r="I350" s="12">
        <v>288.16154721274199</v>
      </c>
      <c r="J350" s="10">
        <v>3.0253180809736691</v>
      </c>
    </row>
    <row r="351" spans="1:10" x14ac:dyDescent="0.3">
      <c r="A351" s="4" t="s">
        <v>312</v>
      </c>
      <c r="B351" s="5" t="s">
        <v>313</v>
      </c>
      <c r="C351" s="5" t="s">
        <v>406</v>
      </c>
      <c r="D351" s="5" t="s">
        <v>317</v>
      </c>
      <c r="H351" s="8">
        <v>24803</v>
      </c>
      <c r="I351" s="9">
        <v>1059.8301099734499</v>
      </c>
      <c r="J351" s="10">
        <v>4.2729916138106274</v>
      </c>
    </row>
    <row r="352" spans="1:10" x14ac:dyDescent="0.3">
      <c r="A352" s="3" t="s">
        <v>318</v>
      </c>
      <c r="B352" t="s">
        <v>319</v>
      </c>
      <c r="C352" t="s">
        <v>400</v>
      </c>
      <c r="D352" t="s">
        <v>320</v>
      </c>
      <c r="H352" s="8">
        <v>7134</v>
      </c>
      <c r="I352" s="9">
        <v>160.809252938946</v>
      </c>
      <c r="J352" s="10">
        <v>2.2541246557183348</v>
      </c>
    </row>
    <row r="353" spans="1:10" x14ac:dyDescent="0.3">
      <c r="A353" s="4" t="s">
        <v>318</v>
      </c>
      <c r="B353" s="5" t="s">
        <v>319</v>
      </c>
      <c r="C353" s="5" t="s">
        <v>402</v>
      </c>
      <c r="D353" s="5" t="s">
        <v>321</v>
      </c>
      <c r="H353" s="11">
        <v>1329</v>
      </c>
      <c r="I353" s="12">
        <v>58.722772277227698</v>
      </c>
      <c r="J353" s="10">
        <v>4.4185682676619784</v>
      </c>
    </row>
    <row r="354" spans="1:10" x14ac:dyDescent="0.3">
      <c r="A354" s="3" t="s">
        <v>318</v>
      </c>
      <c r="B354" t="s">
        <v>319</v>
      </c>
      <c r="C354" t="s">
        <v>404</v>
      </c>
      <c r="D354" t="s">
        <v>322</v>
      </c>
      <c r="H354" s="8">
        <v>1105</v>
      </c>
      <c r="I354" s="9">
        <v>34.798679867986799</v>
      </c>
      <c r="J354" s="10">
        <v>3.149201798007855</v>
      </c>
    </row>
    <row r="355" spans="1:10" x14ac:dyDescent="0.3">
      <c r="A355" s="4" t="s">
        <v>318</v>
      </c>
      <c r="B355" s="5" t="s">
        <v>319</v>
      </c>
      <c r="C355" s="5" t="s">
        <v>406</v>
      </c>
      <c r="D355" s="5" t="s">
        <v>323</v>
      </c>
      <c r="H355" s="11">
        <v>3172</v>
      </c>
      <c r="I355" s="12">
        <v>117.445544554455</v>
      </c>
      <c r="J355" s="10">
        <v>3.7025707614897541</v>
      </c>
    </row>
    <row r="356" spans="1:10" x14ac:dyDescent="0.3">
      <c r="A356" s="3" t="s">
        <v>318</v>
      </c>
      <c r="B356" t="s">
        <v>319</v>
      </c>
      <c r="C356" t="s">
        <v>408</v>
      </c>
      <c r="D356" t="s">
        <v>324</v>
      </c>
      <c r="H356" s="8">
        <v>2266</v>
      </c>
      <c r="I356" s="9">
        <v>53.285478547854801</v>
      </c>
      <c r="J356" s="10">
        <v>2.3515215599229831</v>
      </c>
    </row>
    <row r="357" spans="1:10" x14ac:dyDescent="0.3">
      <c r="A357" s="4" t="s">
        <v>318</v>
      </c>
      <c r="B357" s="5" t="s">
        <v>319</v>
      </c>
      <c r="C357" s="5" t="s">
        <v>409</v>
      </c>
      <c r="D357" s="5" t="s">
        <v>325</v>
      </c>
      <c r="H357" s="11">
        <v>1846</v>
      </c>
      <c r="I357" s="12">
        <v>77.209570957095707</v>
      </c>
      <c r="J357" s="10">
        <v>4.1825336379791818</v>
      </c>
    </row>
    <row r="358" spans="1:10" x14ac:dyDescent="0.3">
      <c r="A358" s="3" t="s">
        <v>318</v>
      </c>
      <c r="B358" t="s">
        <v>319</v>
      </c>
      <c r="C358" t="s">
        <v>411</v>
      </c>
      <c r="D358" t="s">
        <v>326</v>
      </c>
      <c r="H358" s="8">
        <v>2469</v>
      </c>
      <c r="I358" s="9">
        <v>106.57095709571</v>
      </c>
      <c r="J358" s="10">
        <v>4.3163611622401783</v>
      </c>
    </row>
    <row r="359" spans="1:10" x14ac:dyDescent="0.3">
      <c r="A359" s="4" t="s">
        <v>318</v>
      </c>
      <c r="B359" s="5" t="s">
        <v>319</v>
      </c>
      <c r="C359" s="5" t="s">
        <v>412</v>
      </c>
      <c r="D359" s="5" t="s">
        <v>327</v>
      </c>
      <c r="H359" s="8">
        <v>1138</v>
      </c>
      <c r="I359" s="9">
        <v>42.410891089108901</v>
      </c>
      <c r="J359" s="10">
        <v>3.7267918355983221</v>
      </c>
    </row>
    <row r="360" spans="1:10" x14ac:dyDescent="0.3">
      <c r="A360" s="3" t="s">
        <v>318</v>
      </c>
      <c r="B360" t="s">
        <v>319</v>
      </c>
      <c r="C360" t="s">
        <v>414</v>
      </c>
      <c r="D360" t="s">
        <v>328</v>
      </c>
      <c r="H360" s="11">
        <v>2348</v>
      </c>
      <c r="I360" s="12">
        <v>98.958745874587507</v>
      </c>
      <c r="J360" s="10">
        <v>4.2145973541136073</v>
      </c>
    </row>
    <row r="361" spans="1:10" x14ac:dyDescent="0.3">
      <c r="A361" s="4" t="s">
        <v>329</v>
      </c>
      <c r="B361" s="5" t="s">
        <v>330</v>
      </c>
      <c r="C361" s="5" t="s">
        <v>400</v>
      </c>
      <c r="D361" s="5" t="s">
        <v>331</v>
      </c>
      <c r="H361" s="8">
        <v>1216</v>
      </c>
      <c r="I361" s="9">
        <v>69.597359735973598</v>
      </c>
      <c r="J361" s="10">
        <v>5.7234670835504602</v>
      </c>
    </row>
    <row r="362" spans="1:10" x14ac:dyDescent="0.3">
      <c r="A362" s="3" t="s">
        <v>329</v>
      </c>
      <c r="B362" t="s">
        <v>330</v>
      </c>
      <c r="C362" t="s">
        <v>402</v>
      </c>
      <c r="D362" t="s">
        <v>522</v>
      </c>
      <c r="H362" s="11">
        <v>1702</v>
      </c>
      <c r="I362" s="12">
        <v>61.504789977892401</v>
      </c>
      <c r="J362" s="10">
        <v>3.6136774370089539</v>
      </c>
    </row>
    <row r="363" spans="1:10" x14ac:dyDescent="0.3">
      <c r="A363" s="4" t="s">
        <v>329</v>
      </c>
      <c r="B363" s="5" t="s">
        <v>330</v>
      </c>
      <c r="C363" s="5" t="s">
        <v>404</v>
      </c>
      <c r="D363" s="5" t="s">
        <v>421</v>
      </c>
      <c r="H363" s="8">
        <v>6624</v>
      </c>
      <c r="I363" s="9">
        <v>264.046425939573</v>
      </c>
      <c r="J363" s="10">
        <v>3.986208121068433</v>
      </c>
    </row>
    <row r="364" spans="1:10" x14ac:dyDescent="0.3">
      <c r="A364" s="3" t="s">
        <v>329</v>
      </c>
      <c r="B364" t="s">
        <v>330</v>
      </c>
      <c r="C364" t="s">
        <v>406</v>
      </c>
      <c r="D364" t="s">
        <v>332</v>
      </c>
      <c r="H364" s="11">
        <v>3981</v>
      </c>
      <c r="I364" s="12">
        <v>183.453942520265</v>
      </c>
      <c r="J364" s="10">
        <v>4.6082376920438328</v>
      </c>
    </row>
    <row r="365" spans="1:10" x14ac:dyDescent="0.3">
      <c r="A365" s="4" t="s">
        <v>329</v>
      </c>
      <c r="B365" s="5" t="s">
        <v>330</v>
      </c>
      <c r="C365" s="5" t="s">
        <v>408</v>
      </c>
      <c r="D365" s="5" t="s">
        <v>333</v>
      </c>
      <c r="H365" s="8">
        <v>1758</v>
      </c>
      <c r="I365" s="9">
        <v>73.169491525423695</v>
      </c>
      <c r="J365" s="10">
        <v>4.1620871174871272</v>
      </c>
    </row>
    <row r="366" spans="1:10" x14ac:dyDescent="0.3">
      <c r="A366" s="3" t="s">
        <v>329</v>
      </c>
      <c r="B366" t="s">
        <v>330</v>
      </c>
      <c r="C366" t="s">
        <v>409</v>
      </c>
      <c r="D366" t="s">
        <v>334</v>
      </c>
      <c r="H366" s="8">
        <v>767</v>
      </c>
      <c r="I366" s="9">
        <v>38.175386882829798</v>
      </c>
      <c r="J366" s="10">
        <v>4.9772342741629467</v>
      </c>
    </row>
    <row r="367" spans="1:10" x14ac:dyDescent="0.3">
      <c r="A367" s="4" t="s">
        <v>329</v>
      </c>
      <c r="B367" s="5" t="s">
        <v>330</v>
      </c>
      <c r="C367" s="5" t="s">
        <v>411</v>
      </c>
      <c r="D367" s="5" t="s">
        <v>335</v>
      </c>
      <c r="H367" s="11">
        <v>2189</v>
      </c>
      <c r="I367" s="12">
        <v>136.79513633014</v>
      </c>
      <c r="J367" s="10">
        <v>6.2492067761598902</v>
      </c>
    </row>
    <row r="368" spans="1:10" x14ac:dyDescent="0.3">
      <c r="A368" s="3" t="s">
        <v>329</v>
      </c>
      <c r="B368" t="s">
        <v>330</v>
      </c>
      <c r="C368" t="s">
        <v>412</v>
      </c>
      <c r="D368" t="s">
        <v>336</v>
      </c>
      <c r="H368" s="8">
        <v>3185</v>
      </c>
      <c r="I368" s="9">
        <v>144.21812822402401</v>
      </c>
      <c r="J368" s="10">
        <v>4.528041702481131</v>
      </c>
    </row>
    <row r="369" spans="1:10" x14ac:dyDescent="0.3">
      <c r="A369" s="4" t="s">
        <v>329</v>
      </c>
      <c r="B369" s="5" t="s">
        <v>330</v>
      </c>
      <c r="C369" s="5" t="s">
        <v>414</v>
      </c>
      <c r="D369" s="5" t="s">
        <v>337</v>
      </c>
      <c r="H369" s="11">
        <v>1346</v>
      </c>
      <c r="I369" s="12">
        <v>81.652910832719201</v>
      </c>
      <c r="J369" s="10">
        <v>6.0663381004991974</v>
      </c>
    </row>
    <row r="370" spans="1:10" x14ac:dyDescent="0.3">
      <c r="A370" s="3" t="s">
        <v>329</v>
      </c>
      <c r="B370" t="s">
        <v>330</v>
      </c>
      <c r="C370" t="s">
        <v>416</v>
      </c>
      <c r="D370" t="s">
        <v>338</v>
      </c>
      <c r="H370" s="8">
        <v>5704</v>
      </c>
      <c r="I370" s="9">
        <v>177.09137803979399</v>
      </c>
      <c r="J370" s="10">
        <v>3.104687553292321</v>
      </c>
    </row>
    <row r="371" spans="1:10" x14ac:dyDescent="0.3">
      <c r="A371" s="4" t="s">
        <v>329</v>
      </c>
      <c r="B371" s="5" t="s">
        <v>330</v>
      </c>
      <c r="C371" s="5" t="s">
        <v>418</v>
      </c>
      <c r="D371" s="5" t="s">
        <v>339</v>
      </c>
      <c r="H371" s="11">
        <v>2074</v>
      </c>
      <c r="I371" s="12">
        <v>79.532056005895399</v>
      </c>
      <c r="J371" s="10">
        <v>3.8347182259351689</v>
      </c>
    </row>
    <row r="372" spans="1:10" x14ac:dyDescent="0.3">
      <c r="A372" s="3" t="s">
        <v>329</v>
      </c>
      <c r="B372" t="s">
        <v>330</v>
      </c>
      <c r="C372" t="s">
        <v>423</v>
      </c>
      <c r="D372" t="s">
        <v>340</v>
      </c>
      <c r="H372" s="8">
        <v>1024</v>
      </c>
      <c r="I372" s="9">
        <v>63.625644804716302</v>
      </c>
      <c r="J372" s="10">
        <v>6.2134418754605765</v>
      </c>
    </row>
    <row r="373" spans="1:10" x14ac:dyDescent="0.3">
      <c r="A373" s="4" t="s">
        <v>341</v>
      </c>
      <c r="B373" s="5" t="s">
        <v>342</v>
      </c>
      <c r="C373" s="5" t="s">
        <v>400</v>
      </c>
      <c r="D373" s="5" t="s">
        <v>343</v>
      </c>
      <c r="H373" s="8">
        <v>2141</v>
      </c>
      <c r="I373" s="9">
        <v>135.73470891672801</v>
      </c>
      <c r="J373" s="10">
        <v>6.3397808928878101</v>
      </c>
    </row>
    <row r="374" spans="1:10" x14ac:dyDescent="0.3">
      <c r="A374" s="3" t="s">
        <v>341</v>
      </c>
      <c r="B374" t="s">
        <v>342</v>
      </c>
      <c r="C374" t="s">
        <v>402</v>
      </c>
      <c r="D374" t="s">
        <v>344</v>
      </c>
      <c r="H374" s="11">
        <v>3972</v>
      </c>
      <c r="I374" s="12">
        <v>105.93421052631599</v>
      </c>
      <c r="J374" s="10">
        <v>2.6670244341972809</v>
      </c>
    </row>
    <row r="375" spans="1:10" x14ac:dyDescent="0.3">
      <c r="A375" s="4" t="s">
        <v>341</v>
      </c>
      <c r="B375" s="5" t="s">
        <v>342</v>
      </c>
      <c r="C375" s="5" t="s">
        <v>404</v>
      </c>
      <c r="D375" s="5" t="s">
        <v>345</v>
      </c>
      <c r="H375" s="8">
        <v>2207</v>
      </c>
      <c r="I375" s="9">
        <v>89.552631578947398</v>
      </c>
      <c r="J375" s="10">
        <v>4.057663415448455</v>
      </c>
    </row>
    <row r="376" spans="1:10" x14ac:dyDescent="0.3">
      <c r="A376" s="3" t="s">
        <v>346</v>
      </c>
      <c r="B376" t="s">
        <v>347</v>
      </c>
      <c r="C376" t="s">
        <v>400</v>
      </c>
      <c r="D376" t="s">
        <v>348</v>
      </c>
      <c r="H376" s="11">
        <v>11593</v>
      </c>
      <c r="I376" s="12">
        <v>551.51315789473699</v>
      </c>
      <c r="J376" s="10">
        <v>4.7572945561523072</v>
      </c>
    </row>
    <row r="377" spans="1:10" x14ac:dyDescent="0.3">
      <c r="A377" s="4" t="s">
        <v>346</v>
      </c>
      <c r="B377" s="5" t="s">
        <v>347</v>
      </c>
      <c r="C377" s="5" t="s">
        <v>402</v>
      </c>
      <c r="D377" s="5" t="s">
        <v>523</v>
      </c>
      <c r="H377" s="8">
        <v>3434</v>
      </c>
      <c r="I377" s="9">
        <v>209.63535911602199</v>
      </c>
      <c r="J377" s="10">
        <v>6.1046988676768192</v>
      </c>
    </row>
    <row r="378" spans="1:10" x14ac:dyDescent="0.3">
      <c r="A378" s="3" t="s">
        <v>346</v>
      </c>
      <c r="B378" t="s">
        <v>347</v>
      </c>
      <c r="C378" t="s">
        <v>408</v>
      </c>
      <c r="D378" t="s">
        <v>420</v>
      </c>
      <c r="H378" s="11">
        <v>3183</v>
      </c>
      <c r="I378" s="12">
        <v>129.48066298342499</v>
      </c>
      <c r="J378" s="10">
        <v>4.0678813378393022</v>
      </c>
    </row>
    <row r="379" spans="1:10" x14ac:dyDescent="0.3">
      <c r="A379" s="4" t="s">
        <v>346</v>
      </c>
      <c r="B379" s="5" t="s">
        <v>347</v>
      </c>
      <c r="C379" s="5" t="s">
        <v>409</v>
      </c>
      <c r="D379" s="5" t="s">
        <v>349</v>
      </c>
      <c r="H379" s="8">
        <v>2099</v>
      </c>
      <c r="I379" s="9">
        <v>110.983425414365</v>
      </c>
      <c r="J379" s="10">
        <v>5.287442849660076</v>
      </c>
    </row>
    <row r="380" spans="1:10" x14ac:dyDescent="0.3">
      <c r="A380" s="3" t="s">
        <v>346</v>
      </c>
      <c r="B380" t="s">
        <v>347</v>
      </c>
      <c r="C380" t="s">
        <v>411</v>
      </c>
      <c r="D380" t="s">
        <v>524</v>
      </c>
      <c r="H380" s="8">
        <v>1789</v>
      </c>
      <c r="I380" s="9">
        <v>59.602209944751401</v>
      </c>
      <c r="J380" s="10">
        <v>3.3315936246367466</v>
      </c>
    </row>
    <row r="381" spans="1:10" x14ac:dyDescent="0.3">
      <c r="A381" s="4" t="s">
        <v>346</v>
      </c>
      <c r="B381" s="5" t="s">
        <v>347</v>
      </c>
      <c r="C381" s="5" t="s">
        <v>412</v>
      </c>
      <c r="D381" s="5" t="s">
        <v>350</v>
      </c>
      <c r="H381" s="11">
        <v>2660</v>
      </c>
      <c r="I381" s="12">
        <v>101.734806629834</v>
      </c>
      <c r="J381" s="10">
        <v>3.8246167905952628</v>
      </c>
    </row>
    <row r="382" spans="1:10" x14ac:dyDescent="0.3">
      <c r="A382" s="3" t="s">
        <v>346</v>
      </c>
      <c r="B382" t="s">
        <v>347</v>
      </c>
      <c r="C382" t="s">
        <v>414</v>
      </c>
      <c r="D382" t="s">
        <v>417</v>
      </c>
      <c r="H382" s="8">
        <v>4703</v>
      </c>
      <c r="I382" s="9">
        <v>366.86187845303903</v>
      </c>
      <c r="J382" s="10">
        <v>7.8005927802049557</v>
      </c>
    </row>
    <row r="383" spans="1:10" x14ac:dyDescent="0.3">
      <c r="A383" s="4" t="s">
        <v>346</v>
      </c>
      <c r="B383" s="5" t="s">
        <v>347</v>
      </c>
      <c r="C383" s="5" t="s">
        <v>416</v>
      </c>
      <c r="D383" s="5" t="s">
        <v>525</v>
      </c>
      <c r="H383" s="11">
        <v>10472</v>
      </c>
      <c r="I383" s="12">
        <v>692.61878453038696</v>
      </c>
      <c r="J383" s="10">
        <v>6.6140067277538863</v>
      </c>
    </row>
    <row r="384" spans="1:10" x14ac:dyDescent="0.3">
      <c r="A384" s="3" t="s">
        <v>346</v>
      </c>
      <c r="B384" t="s">
        <v>347</v>
      </c>
      <c r="C384" t="s">
        <v>418</v>
      </c>
      <c r="D384" t="s">
        <v>351</v>
      </c>
      <c r="H384" s="8">
        <v>5083</v>
      </c>
      <c r="I384" s="9">
        <v>249.71270718232</v>
      </c>
      <c r="J384" s="10">
        <v>4.912703269374779</v>
      </c>
    </row>
    <row r="385" spans="1:10" x14ac:dyDescent="0.3">
      <c r="A385" s="4" t="s">
        <v>352</v>
      </c>
      <c r="B385" s="5" t="s">
        <v>353</v>
      </c>
      <c r="C385" s="5" t="s">
        <v>400</v>
      </c>
      <c r="D385" s="5" t="s">
        <v>354</v>
      </c>
      <c r="H385" s="11">
        <v>2382</v>
      </c>
      <c r="I385" s="12">
        <v>106.87292817679599</v>
      </c>
      <c r="J385" s="10">
        <v>4.4866888403356846</v>
      </c>
    </row>
    <row r="386" spans="1:10" x14ac:dyDescent="0.3">
      <c r="A386" s="3" t="s">
        <v>352</v>
      </c>
      <c r="B386" t="s">
        <v>353</v>
      </c>
      <c r="C386" t="s">
        <v>402</v>
      </c>
      <c r="D386" t="s">
        <v>355</v>
      </c>
      <c r="H386" s="8">
        <v>1450</v>
      </c>
      <c r="I386" s="9">
        <v>82.724689165186504</v>
      </c>
      <c r="J386" s="10">
        <v>5.7051509769094144</v>
      </c>
    </row>
    <row r="387" spans="1:10" x14ac:dyDescent="0.3">
      <c r="A387" s="4" t="s">
        <v>352</v>
      </c>
      <c r="B387" s="5" t="s">
        <v>353</v>
      </c>
      <c r="C387" s="5" t="s">
        <v>404</v>
      </c>
      <c r="D387" s="5" t="s">
        <v>356</v>
      </c>
      <c r="H387" s="8">
        <v>730</v>
      </c>
      <c r="I387" s="9">
        <v>77.058614564831302</v>
      </c>
      <c r="J387" s="10">
        <v>10.555974597922097</v>
      </c>
    </row>
    <row r="388" spans="1:10" x14ac:dyDescent="0.3">
      <c r="A388" s="3" t="s">
        <v>352</v>
      </c>
      <c r="B388" t="s">
        <v>353</v>
      </c>
      <c r="C388" t="s">
        <v>406</v>
      </c>
      <c r="D388" t="s">
        <v>446</v>
      </c>
      <c r="H388" s="11">
        <v>7824</v>
      </c>
      <c r="I388" s="12">
        <v>349.030195381883</v>
      </c>
      <c r="J388" s="10">
        <v>4.4610198796252938</v>
      </c>
    </row>
    <row r="389" spans="1:10" x14ac:dyDescent="0.3">
      <c r="A389" s="4" t="s">
        <v>352</v>
      </c>
      <c r="B389" s="5" t="s">
        <v>353</v>
      </c>
      <c r="C389" s="5" t="s">
        <v>408</v>
      </c>
      <c r="D389" s="5" t="s">
        <v>357</v>
      </c>
      <c r="H389" s="8">
        <v>587</v>
      </c>
      <c r="I389" s="9">
        <v>38.529307282415601</v>
      </c>
      <c r="J389" s="10">
        <v>6.5637661469191828</v>
      </c>
    </row>
    <row r="390" spans="1:10" x14ac:dyDescent="0.3">
      <c r="A390" s="3" t="s">
        <v>358</v>
      </c>
      <c r="B390" t="s">
        <v>359</v>
      </c>
      <c r="C390" t="s">
        <v>400</v>
      </c>
      <c r="D390" t="s">
        <v>360</v>
      </c>
      <c r="H390" s="11">
        <v>1039</v>
      </c>
      <c r="I390" s="12">
        <v>90.657193605683801</v>
      </c>
      <c r="J390" s="10">
        <v>8.7254276810090285</v>
      </c>
    </row>
    <row r="391" spans="1:10" x14ac:dyDescent="0.3">
      <c r="A391" s="4" t="s">
        <v>358</v>
      </c>
      <c r="B391" s="5" t="s">
        <v>359</v>
      </c>
      <c r="C391" s="5" t="s">
        <v>402</v>
      </c>
      <c r="D391" s="5" t="s">
        <v>526</v>
      </c>
      <c r="H391" s="8">
        <v>1064</v>
      </c>
      <c r="I391" s="9">
        <v>80.808525754884599</v>
      </c>
      <c r="J391" s="10">
        <v>7.5947862551583274</v>
      </c>
    </row>
    <row r="392" spans="1:10" x14ac:dyDescent="0.3">
      <c r="A392" s="3" t="s">
        <v>358</v>
      </c>
      <c r="B392" t="s">
        <v>359</v>
      </c>
      <c r="C392" t="s">
        <v>404</v>
      </c>
      <c r="D392" t="s">
        <v>361</v>
      </c>
      <c r="H392" s="11">
        <v>1018</v>
      </c>
      <c r="I392" s="12">
        <v>103.740674955595</v>
      </c>
      <c r="J392" s="10">
        <v>10.190636046718565</v>
      </c>
    </row>
    <row r="393" spans="1:10" x14ac:dyDescent="0.3">
      <c r="A393" s="4" t="s">
        <v>358</v>
      </c>
      <c r="B393" s="5" t="s">
        <v>359</v>
      </c>
      <c r="C393" s="5" t="s">
        <v>406</v>
      </c>
      <c r="D393" s="5" t="s">
        <v>362</v>
      </c>
      <c r="H393" s="8">
        <v>2959</v>
      </c>
      <c r="I393" s="9">
        <v>241.333570159858</v>
      </c>
      <c r="J393" s="10">
        <v>8.1559165312557624</v>
      </c>
    </row>
    <row r="394" spans="1:10" x14ac:dyDescent="0.3">
      <c r="A394" s="3" t="s">
        <v>358</v>
      </c>
      <c r="B394" t="s">
        <v>359</v>
      </c>
      <c r="C394" t="s">
        <v>408</v>
      </c>
      <c r="D394" t="s">
        <v>363</v>
      </c>
      <c r="H394" s="8">
        <v>1487</v>
      </c>
      <c r="I394" s="9">
        <v>82.992539964475995</v>
      </c>
      <c r="J394" s="10">
        <v>5.5812064535626087</v>
      </c>
    </row>
    <row r="395" spans="1:10" x14ac:dyDescent="0.3">
      <c r="A395" s="4" t="s">
        <v>358</v>
      </c>
      <c r="B395" s="5" t="s">
        <v>359</v>
      </c>
      <c r="C395" s="5" t="s">
        <v>409</v>
      </c>
      <c r="D395" s="5" t="s">
        <v>364</v>
      </c>
      <c r="H395" s="11">
        <v>745</v>
      </c>
      <c r="I395" s="12">
        <v>30.576198934280601</v>
      </c>
      <c r="J395" s="10">
        <v>4.1041877764135037</v>
      </c>
    </row>
    <row r="396" spans="1:10" x14ac:dyDescent="0.3">
      <c r="A396" s="3" t="s">
        <v>358</v>
      </c>
      <c r="B396" t="s">
        <v>359</v>
      </c>
      <c r="C396" t="s">
        <v>411</v>
      </c>
      <c r="D396" t="s">
        <v>365</v>
      </c>
      <c r="H396" s="8">
        <v>1394</v>
      </c>
      <c r="I396" s="9">
        <v>123.396802841918</v>
      </c>
      <c r="J396" s="10">
        <v>8.8519944649869444</v>
      </c>
    </row>
    <row r="397" spans="1:10" x14ac:dyDescent="0.3">
      <c r="A397" s="4" t="s">
        <v>358</v>
      </c>
      <c r="B397" s="5" t="s">
        <v>359</v>
      </c>
      <c r="C397" s="5" t="s">
        <v>412</v>
      </c>
      <c r="D397" s="5" t="s">
        <v>366</v>
      </c>
      <c r="H397" s="11">
        <v>1087</v>
      </c>
      <c r="I397" s="12">
        <v>31.668206039076399</v>
      </c>
      <c r="J397" s="10">
        <v>2.9133584212581782</v>
      </c>
    </row>
    <row r="398" spans="1:10" x14ac:dyDescent="0.3">
      <c r="A398" s="3" t="s">
        <v>358</v>
      </c>
      <c r="B398" t="s">
        <v>359</v>
      </c>
      <c r="C398" t="s">
        <v>414</v>
      </c>
      <c r="D398" t="s">
        <v>367</v>
      </c>
      <c r="H398" s="8">
        <v>3944</v>
      </c>
      <c r="I398" s="9">
        <v>141.96092362344601</v>
      </c>
      <c r="J398" s="10">
        <v>3.5994148991745947</v>
      </c>
    </row>
    <row r="399" spans="1:10" x14ac:dyDescent="0.3">
      <c r="A399" s="4" t="s">
        <v>358</v>
      </c>
      <c r="B399" s="5" t="s">
        <v>359</v>
      </c>
      <c r="C399" s="5" t="s">
        <v>416</v>
      </c>
      <c r="D399" s="5" t="s">
        <v>368</v>
      </c>
      <c r="H399" s="11">
        <v>2767</v>
      </c>
      <c r="I399" s="12">
        <v>138.684902309059</v>
      </c>
      <c r="J399" s="10">
        <v>5.012103444490748</v>
      </c>
    </row>
    <row r="400" spans="1:10" x14ac:dyDescent="0.3">
      <c r="A400" s="3" t="s">
        <v>358</v>
      </c>
      <c r="B400" t="s">
        <v>359</v>
      </c>
      <c r="C400" t="s">
        <v>418</v>
      </c>
      <c r="D400" t="s">
        <v>369</v>
      </c>
      <c r="H400" s="8">
        <v>1674</v>
      </c>
      <c r="I400" s="9">
        <v>156.15701598579</v>
      </c>
      <c r="J400" s="10">
        <v>9.3283761042885303</v>
      </c>
    </row>
    <row r="401" spans="1:10" x14ac:dyDescent="0.3">
      <c r="A401" s="4" t="s">
        <v>358</v>
      </c>
      <c r="B401" s="5" t="s">
        <v>359</v>
      </c>
      <c r="C401" s="5" t="s">
        <v>423</v>
      </c>
      <c r="D401" s="5" t="s">
        <v>370</v>
      </c>
      <c r="H401" s="8">
        <v>3098</v>
      </c>
      <c r="I401" s="9">
        <v>163.80106571936099</v>
      </c>
      <c r="J401" s="10">
        <v>5.2873165177327621</v>
      </c>
    </row>
    <row r="402" spans="1:10" x14ac:dyDescent="0.3">
      <c r="A402" s="3" t="s">
        <v>358</v>
      </c>
      <c r="B402" t="s">
        <v>359</v>
      </c>
      <c r="C402" t="s">
        <v>424</v>
      </c>
      <c r="D402" t="s">
        <v>371</v>
      </c>
      <c r="H402" s="11">
        <v>557</v>
      </c>
      <c r="I402" s="12">
        <v>37.128241563055099</v>
      </c>
      <c r="J402" s="10">
        <v>6.6657525247854759</v>
      </c>
    </row>
    <row r="403" spans="1:10" x14ac:dyDescent="0.3">
      <c r="A403" s="4" t="s">
        <v>358</v>
      </c>
      <c r="B403" s="5" t="s">
        <v>359</v>
      </c>
      <c r="C403" s="5" t="s">
        <v>425</v>
      </c>
      <c r="D403" s="5" t="s">
        <v>372</v>
      </c>
      <c r="H403" s="8">
        <v>2447</v>
      </c>
      <c r="I403" s="9">
        <v>177.99715808170501</v>
      </c>
      <c r="J403" s="10">
        <v>7.2740971835596646</v>
      </c>
    </row>
    <row r="404" spans="1:10" x14ac:dyDescent="0.3">
      <c r="A404" s="3" t="s">
        <v>358</v>
      </c>
      <c r="B404" t="s">
        <v>359</v>
      </c>
      <c r="C404" t="s">
        <v>426</v>
      </c>
      <c r="D404" t="s">
        <v>373</v>
      </c>
      <c r="H404" s="11">
        <v>1350</v>
      </c>
      <c r="I404" s="12">
        <v>89.544582593250496</v>
      </c>
      <c r="J404" s="10">
        <v>6.6329320439444812</v>
      </c>
    </row>
    <row r="405" spans="1:10" x14ac:dyDescent="0.3">
      <c r="A405" s="4" t="s">
        <v>358</v>
      </c>
      <c r="B405" s="5" t="s">
        <v>359</v>
      </c>
      <c r="C405" s="5" t="s">
        <v>427</v>
      </c>
      <c r="D405" s="5" t="s">
        <v>374</v>
      </c>
      <c r="H405" s="8">
        <v>9292</v>
      </c>
      <c r="I405" s="9">
        <v>558.01563055062195</v>
      </c>
      <c r="J405" s="10">
        <v>6.00533394910269</v>
      </c>
    </row>
    <row r="406" spans="1:10" x14ac:dyDescent="0.3">
      <c r="A406" s="3" t="s">
        <v>358</v>
      </c>
      <c r="B406" t="s">
        <v>359</v>
      </c>
      <c r="C406" t="s">
        <v>428</v>
      </c>
      <c r="D406" t="s">
        <v>375</v>
      </c>
      <c r="H406" s="11">
        <v>752</v>
      </c>
      <c r="I406" s="12">
        <v>72.072468916518702</v>
      </c>
      <c r="J406" s="10">
        <v>9.5841049091115291</v>
      </c>
    </row>
    <row r="407" spans="1:10" x14ac:dyDescent="0.3">
      <c r="A407" s="4" t="s">
        <v>358</v>
      </c>
      <c r="B407" s="5" t="s">
        <v>359</v>
      </c>
      <c r="C407" s="5" t="s">
        <v>429</v>
      </c>
      <c r="D407" s="5" t="s">
        <v>524</v>
      </c>
      <c r="H407" s="8">
        <v>686</v>
      </c>
      <c r="I407" s="9">
        <v>49.140319715808197</v>
      </c>
      <c r="J407" s="10">
        <v>7.1633119119253932</v>
      </c>
    </row>
    <row r="408" spans="1:10" x14ac:dyDescent="0.3">
      <c r="A408" s="3" t="s">
        <v>358</v>
      </c>
      <c r="B408" t="s">
        <v>359</v>
      </c>
      <c r="C408" t="s">
        <v>430</v>
      </c>
      <c r="D408" t="s">
        <v>376</v>
      </c>
      <c r="H408" s="8">
        <v>1370</v>
      </c>
      <c r="I408" s="9">
        <v>50.232326820603902</v>
      </c>
      <c r="J408" s="10">
        <v>3.6665931985842262</v>
      </c>
    </row>
    <row r="409" spans="1:10" x14ac:dyDescent="0.3">
      <c r="A409" s="4" t="s">
        <v>358</v>
      </c>
      <c r="B409" s="5" t="s">
        <v>359</v>
      </c>
      <c r="C409" s="5" t="s">
        <v>431</v>
      </c>
      <c r="D409" s="5" t="s">
        <v>377</v>
      </c>
      <c r="H409" s="11">
        <v>1264</v>
      </c>
      <c r="I409" s="12">
        <v>95.0046181172291</v>
      </c>
      <c r="J409" s="10">
        <v>7.5161881421858467</v>
      </c>
    </row>
    <row r="410" spans="1:10" x14ac:dyDescent="0.3">
      <c r="A410" s="3" t="s">
        <v>358</v>
      </c>
      <c r="B410" t="s">
        <v>359</v>
      </c>
      <c r="C410" t="s">
        <v>432</v>
      </c>
      <c r="D410" t="s">
        <v>447</v>
      </c>
      <c r="H410" s="8">
        <v>2374</v>
      </c>
      <c r="I410" s="9">
        <v>152.88099467140299</v>
      </c>
      <c r="J410" s="10">
        <v>6.4398060097473886</v>
      </c>
    </row>
    <row r="411" spans="1:10" x14ac:dyDescent="0.3">
      <c r="A411" s="4" t="s">
        <v>358</v>
      </c>
      <c r="B411" s="5" t="s">
        <v>359</v>
      </c>
      <c r="C411" s="5" t="s">
        <v>433</v>
      </c>
      <c r="D411" s="5" t="s">
        <v>378</v>
      </c>
      <c r="H411" s="11">
        <v>1674</v>
      </c>
      <c r="I411" s="12">
        <v>306.85399644760201</v>
      </c>
      <c r="J411" s="10">
        <v>18.330585211923655</v>
      </c>
    </row>
    <row r="412" spans="1:10" x14ac:dyDescent="0.3">
      <c r="A412" s="3" t="s">
        <v>379</v>
      </c>
      <c r="B412" t="s">
        <v>380</v>
      </c>
      <c r="C412" t="s">
        <v>400</v>
      </c>
      <c r="D412" t="s">
        <v>381</v>
      </c>
      <c r="H412" s="8">
        <v>3108</v>
      </c>
      <c r="I412" s="9">
        <v>190.009236234458</v>
      </c>
      <c r="J412" s="10">
        <v>6.1135532893969762</v>
      </c>
    </row>
    <row r="413" spans="1:10" x14ac:dyDescent="0.3">
      <c r="A413" s="4" t="s">
        <v>379</v>
      </c>
      <c r="B413" s="5" t="s">
        <v>380</v>
      </c>
      <c r="C413" s="5" t="s">
        <v>402</v>
      </c>
      <c r="D413" s="5" t="s">
        <v>523</v>
      </c>
      <c r="H413" s="11">
        <v>2770</v>
      </c>
      <c r="I413" s="12">
        <v>186.476541908276</v>
      </c>
      <c r="J413" s="10">
        <v>6.7320051230424545</v>
      </c>
    </row>
    <row r="414" spans="1:10" x14ac:dyDescent="0.3">
      <c r="A414" s="3" t="s">
        <v>379</v>
      </c>
      <c r="B414" t="s">
        <v>380</v>
      </c>
      <c r="C414" t="s">
        <v>404</v>
      </c>
      <c r="D414" t="s">
        <v>475</v>
      </c>
      <c r="H414" s="8">
        <v>889</v>
      </c>
      <c r="I414" s="9">
        <v>75.264628360569304</v>
      </c>
      <c r="J414" s="10">
        <v>8.4662124140122952</v>
      </c>
    </row>
    <row r="415" spans="1:10" x14ac:dyDescent="0.3">
      <c r="A415" s="4" t="s">
        <v>379</v>
      </c>
      <c r="B415" s="5" t="s">
        <v>380</v>
      </c>
      <c r="C415" s="5" t="s">
        <v>406</v>
      </c>
      <c r="D415" s="5" t="s">
        <v>382</v>
      </c>
      <c r="H415" s="8">
        <v>3228</v>
      </c>
      <c r="I415" s="9">
        <v>168.50289931470701</v>
      </c>
      <c r="J415" s="10">
        <v>5.2200402513849751</v>
      </c>
    </row>
    <row r="416" spans="1:10" x14ac:dyDescent="0.3">
      <c r="A416" s="3" t="s">
        <v>379</v>
      </c>
      <c r="B416" t="s">
        <v>380</v>
      </c>
      <c r="C416" t="s">
        <v>408</v>
      </c>
      <c r="D416" t="s">
        <v>383</v>
      </c>
      <c r="H416" s="11">
        <v>2694</v>
      </c>
      <c r="I416" s="12">
        <v>159.51607801792301</v>
      </c>
      <c r="J416" s="10">
        <v>5.9211610251641806</v>
      </c>
    </row>
    <row r="417" spans="1:10" x14ac:dyDescent="0.3">
      <c r="A417" s="4" t="s">
        <v>379</v>
      </c>
      <c r="B417" s="5" t="s">
        <v>380</v>
      </c>
      <c r="C417" s="5" t="s">
        <v>409</v>
      </c>
      <c r="D417" s="5" t="s">
        <v>384</v>
      </c>
      <c r="H417" s="8">
        <v>3559</v>
      </c>
      <c r="I417" s="9">
        <v>344.86926726410098</v>
      </c>
      <c r="J417" s="10">
        <v>9.6900608953105074</v>
      </c>
    </row>
    <row r="418" spans="1:10" x14ac:dyDescent="0.3">
      <c r="A418" s="3" t="s">
        <v>379</v>
      </c>
      <c r="B418" t="s">
        <v>380</v>
      </c>
      <c r="C418" t="s">
        <v>411</v>
      </c>
      <c r="D418" t="s">
        <v>385</v>
      </c>
      <c r="H418" s="11">
        <v>2523</v>
      </c>
      <c r="I418" s="12">
        <v>243.76752767527699</v>
      </c>
      <c r="J418" s="10">
        <v>9.6618124326308763</v>
      </c>
    </row>
    <row r="419" spans="1:10" x14ac:dyDescent="0.3">
      <c r="A419" s="4" t="s">
        <v>379</v>
      </c>
      <c r="B419" s="5" t="s">
        <v>380</v>
      </c>
      <c r="C419" s="5" t="s">
        <v>412</v>
      </c>
      <c r="D419" s="5" t="s">
        <v>386</v>
      </c>
      <c r="H419" s="8">
        <v>2694</v>
      </c>
      <c r="I419" s="9">
        <v>308.92198207696401</v>
      </c>
      <c r="J419" s="10">
        <v>11.467037196620787</v>
      </c>
    </row>
    <row r="420" spans="1:10" x14ac:dyDescent="0.3">
      <c r="A420" s="3" t="s">
        <v>379</v>
      </c>
      <c r="B420" t="s">
        <v>380</v>
      </c>
      <c r="C420" t="s">
        <v>414</v>
      </c>
      <c r="D420" t="s">
        <v>387</v>
      </c>
      <c r="H420" s="11">
        <v>4279</v>
      </c>
      <c r="I420" s="12">
        <v>257.247759620453</v>
      </c>
      <c r="J420" s="10">
        <v>6.0118663150374623</v>
      </c>
    </row>
    <row r="421" spans="1:10" x14ac:dyDescent="0.3">
      <c r="A421" s="4" t="s">
        <v>379</v>
      </c>
      <c r="B421" s="5" t="s">
        <v>380</v>
      </c>
      <c r="C421" s="5" t="s">
        <v>416</v>
      </c>
      <c r="D421" s="5" t="s">
        <v>525</v>
      </c>
      <c r="H421" s="8">
        <v>3675</v>
      </c>
      <c r="I421" s="9">
        <v>249.384290985767</v>
      </c>
      <c r="J421" s="10">
        <v>6.7859671016535241</v>
      </c>
    </row>
    <row r="422" spans="1:10" x14ac:dyDescent="0.3">
      <c r="A422" s="3" t="s">
        <v>527</v>
      </c>
      <c r="B422" t="s">
        <v>531</v>
      </c>
      <c r="C422" t="s">
        <v>400</v>
      </c>
      <c r="D422" t="s">
        <v>528</v>
      </c>
      <c r="H422" s="8">
        <v>1708</v>
      </c>
      <c r="I422" s="9">
        <v>137.04902477596201</v>
      </c>
      <c r="J422" s="10">
        <v>8.0239475864146375</v>
      </c>
    </row>
    <row r="423" spans="1:10" x14ac:dyDescent="0.3">
      <c r="A423" s="4" t="s">
        <v>527</v>
      </c>
      <c r="B423" s="5" t="s">
        <v>531</v>
      </c>
      <c r="C423" s="5" t="s">
        <v>402</v>
      </c>
      <c r="D423" s="5" t="s">
        <v>529</v>
      </c>
      <c r="H423" s="11">
        <v>9110</v>
      </c>
      <c r="I423" s="12">
        <v>390.09790209790202</v>
      </c>
      <c r="J423" s="10">
        <v>4.2820845455313066</v>
      </c>
    </row>
    <row r="424" spans="1:10" x14ac:dyDescent="0.3">
      <c r="A424" s="3" t="s">
        <v>388</v>
      </c>
      <c r="B424" t="s">
        <v>389</v>
      </c>
      <c r="C424" t="s">
        <v>400</v>
      </c>
      <c r="D424" t="s">
        <v>390</v>
      </c>
      <c r="H424" s="8">
        <v>4907</v>
      </c>
      <c r="I424" s="9">
        <v>217.90209790209801</v>
      </c>
      <c r="J424" s="10">
        <v>4.4406378215222748</v>
      </c>
    </row>
    <row r="425" spans="1:10" x14ac:dyDescent="0.3">
      <c r="A425" s="4" t="s">
        <v>388</v>
      </c>
      <c r="B425" s="5" t="s">
        <v>389</v>
      </c>
      <c r="C425" s="5" t="s">
        <v>402</v>
      </c>
      <c r="D425" s="5" t="s">
        <v>391</v>
      </c>
      <c r="H425" s="11">
        <v>512</v>
      </c>
      <c r="I425" s="12">
        <v>28.9222846441948</v>
      </c>
      <c r="J425" s="10">
        <v>5.6488837195692971</v>
      </c>
    </row>
    <row r="426" spans="1:10" x14ac:dyDescent="0.3">
      <c r="A426" s="3" t="s">
        <v>388</v>
      </c>
      <c r="B426" t="s">
        <v>389</v>
      </c>
      <c r="C426" t="s">
        <v>404</v>
      </c>
      <c r="D426" t="s">
        <v>392</v>
      </c>
      <c r="H426" s="8">
        <v>10148</v>
      </c>
      <c r="I426" s="9">
        <v>521.85861423221002</v>
      </c>
      <c r="J426" s="10">
        <v>5.1424774756820062</v>
      </c>
    </row>
    <row r="427" spans="1:10" x14ac:dyDescent="0.3">
      <c r="A427" s="4" t="s">
        <v>388</v>
      </c>
      <c r="B427" s="5" t="s">
        <v>389</v>
      </c>
      <c r="C427" s="5" t="s">
        <v>406</v>
      </c>
      <c r="D427" s="5" t="s">
        <v>393</v>
      </c>
      <c r="H427" s="11">
        <v>680</v>
      </c>
      <c r="I427" s="12">
        <v>28.9222846441948</v>
      </c>
      <c r="J427" s="10">
        <v>4.2532771535580594</v>
      </c>
    </row>
    <row r="428" spans="1:10" x14ac:dyDescent="0.3">
      <c r="A428" s="3" t="s">
        <v>388</v>
      </c>
      <c r="B428" t="s">
        <v>389</v>
      </c>
      <c r="C428" t="s">
        <v>408</v>
      </c>
      <c r="D428" t="s">
        <v>420</v>
      </c>
      <c r="H428" s="8">
        <v>1027</v>
      </c>
      <c r="I428" s="9">
        <v>77.964419475655404</v>
      </c>
      <c r="J428" s="10">
        <v>7.5914721982137685</v>
      </c>
    </row>
    <row r="429" spans="1:10" x14ac:dyDescent="0.3">
      <c r="A429" s="4" t="s">
        <v>388</v>
      </c>
      <c r="B429" s="5" t="s">
        <v>389</v>
      </c>
      <c r="C429" s="5" t="s">
        <v>409</v>
      </c>
      <c r="D429" s="5" t="s">
        <v>421</v>
      </c>
      <c r="H429" s="8">
        <v>2291</v>
      </c>
      <c r="I429" s="9">
        <v>121.9765917603</v>
      </c>
      <c r="J429" s="10">
        <v>5.324163760816238</v>
      </c>
    </row>
    <row r="430" spans="1:10" x14ac:dyDescent="0.3">
      <c r="H430" s="11">
        <v>3671</v>
      </c>
      <c r="I430" s="12">
        <v>232.63576779026201</v>
      </c>
      <c r="J430" s="10">
        <v>6.3371225222081717</v>
      </c>
    </row>
    <row r="431" spans="1:10" x14ac:dyDescent="0.3">
      <c r="H431" s="13"/>
      <c r="I431" s="13"/>
    </row>
  </sheetData>
  <mergeCells count="2">
    <mergeCell ref="A1:E1"/>
    <mergeCell ref="H2:J2"/>
  </mergeCells>
  <conditionalFormatting sqref="J3">
    <cfRule type="colorScale" priority="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J4:J430">
    <cfRule type="colorScale" priority="2">
      <colorScale>
        <cfvo type="min"/>
        <cfvo type="percentile" val="50"/>
        <cfvo type="max"/>
        <color rgb="FF63BE7B"/>
        <color rgb="FFFFEB84"/>
        <color rgb="FFF8696B"/>
      </colorScale>
    </cfRule>
  </conditionalFormatting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A6B6C6634D9D514B87AA538071C8222C" ma:contentTypeVersion="18" ma:contentTypeDescription="Crear nuevo documento." ma:contentTypeScope="" ma:versionID="232340f795a0e99446faf4c5c35d1e18">
  <xsd:schema xmlns:xsd="http://www.w3.org/2001/XMLSchema" xmlns:xs="http://www.w3.org/2001/XMLSchema" xmlns:p="http://schemas.microsoft.com/office/2006/metadata/properties" xmlns:ns2="3810181e-79e2-476c-a237-ca909e88f6c2" xmlns:ns3="eec5a627-6147-4f5e-9ae1-b27aec566801" targetNamespace="http://schemas.microsoft.com/office/2006/metadata/properties" ma:root="true" ma:fieldsID="443caf84609296c5443a0100dd5ea83d" ns2:_="" ns3:_="">
    <xsd:import namespace="3810181e-79e2-476c-a237-ca909e88f6c2"/>
    <xsd:import namespace="eec5a627-6147-4f5e-9ae1-b27aec56680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AutoKeyPoints" minOccurs="0"/>
                <xsd:element ref="ns2:MediaServiceKeyPoints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810181e-79e2-476c-a237-ca909e88f6c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Etiquetas de imagen" ma:readOnly="false" ma:fieldId="{5cf76f15-5ced-4ddc-b409-7134ff3c332f}" ma:taxonomyMulti="true" ma:sspId="16238219-447f-418f-809f-6e2596424ee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ec5a627-6147-4f5e-9ae1-b27aec566801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9dea6c5b-f136-4014-887d-0cb73eb5a574}" ma:internalName="TaxCatchAll" ma:showField="CatchAllData" ma:web="eec5a627-6147-4f5e-9ae1-b27aec56680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FFF76DD9-DD1C-4CF8-BA75-5FC67AAF1EB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810181e-79e2-476c-a237-ca909e88f6c2"/>
    <ds:schemaRef ds:uri="eec5a627-6147-4f5e-9ae1-b27aec56680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9D9DF4F5-9CE6-4171-9EB3-A031AC2C1E17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Lan-orriak</vt:lpstr>
      </vt:variant>
      <vt:variant>
        <vt:i4>1</vt:i4>
      </vt:variant>
    </vt:vector>
  </HeadingPairs>
  <TitlesOfParts>
    <vt:vector size="1" baseType="lpstr">
      <vt:lpstr>CAE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Roberto Villate Ruíz de Gordejuela</dc:creator>
  <cp:lastModifiedBy>Lekue Lopez, Eneko</cp:lastModifiedBy>
  <dcterms:created xsi:type="dcterms:W3CDTF">2018-10-04T10:05:19Z</dcterms:created>
  <dcterms:modified xsi:type="dcterms:W3CDTF">2026-03-23T10:54:17Z</dcterms:modified>
</cp:coreProperties>
</file>